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6"/>
  <workbookPr/>
  <mc:AlternateContent xmlns:mc="http://schemas.openxmlformats.org/markup-compatibility/2006">
    <mc:Choice Requires="x15">
      <x15ac:absPath xmlns:x15ac="http://schemas.microsoft.com/office/spreadsheetml/2010/11/ac" url="/Users/chenyang/Desktop/文章/第三次修订提交材料/提交材料/"/>
    </mc:Choice>
  </mc:AlternateContent>
  <xr:revisionPtr revIDLastSave="0" documentId="13_ncr:1_{CA4C7AD1-EF40-1B4E-A962-A0A5D65D1F79}" xr6:coauthVersionLast="47" xr6:coauthVersionMax="47" xr10:uidLastSave="{00000000-0000-0000-0000-000000000000}"/>
  <bookViews>
    <workbookView xWindow="3200" yWindow="500" windowWidth="25600" windowHeight="15420" activeTab="1" xr2:uid="{00000000-000D-0000-FFFF-FFFF00000000}"/>
  </bookViews>
  <sheets>
    <sheet name="Table S1" sheetId="2" r:id="rId1"/>
    <sheet name="Table S2" sheetId="14" r:id="rId2"/>
    <sheet name="Table S3" sheetId="10" r:id="rId3"/>
    <sheet name="Table S4" sheetId="11" r:id="rId4"/>
    <sheet name="Table S5" sheetId="7" r:id="rId5"/>
    <sheet name="Table S6" sheetId="9" r:id="rId6"/>
    <sheet name="Table S7" sheetId="13" r:id="rId7"/>
    <sheet name="Table S8" sheetId="12" r:id="rId8"/>
  </sheets>
  <definedNames>
    <definedName name="_xlnm._FilterDatabase" localSheetId="0" hidden="1">'Table S1'!$A$2:$N$1678</definedName>
    <definedName name="_xlnm._FilterDatabase" localSheetId="4" hidden="1">'Table S5'!$A$2:$W$702</definedName>
  </definedNames>
  <calcPr calcId="144525"/>
</workbook>
</file>

<file path=xl/sharedStrings.xml><?xml version="1.0" encoding="utf-8"?>
<sst xmlns="http://schemas.openxmlformats.org/spreadsheetml/2006/main" count="8419" uniqueCount="5683">
  <si>
    <t>Gene_id</t>
  </si>
  <si>
    <t>BaseMean_DESeq2</t>
  </si>
  <si>
    <t>BaseMean_control_CF</t>
  </si>
  <si>
    <t>BaseMean_case_XF</t>
  </si>
  <si>
    <t>log2FoldChange</t>
  </si>
  <si>
    <t>p-value</t>
  </si>
  <si>
    <t>Expression_XF-1</t>
  </si>
  <si>
    <t>Expression_XF-2</t>
  </si>
  <si>
    <t>Expression_XF-3</t>
  </si>
  <si>
    <t>Expression_CF-1</t>
  </si>
  <si>
    <t>Expression_CF-2</t>
  </si>
  <si>
    <t>Expression_CF-3</t>
  </si>
  <si>
    <t>Gene_symbol</t>
  </si>
  <si>
    <t>Description</t>
  </si>
  <si>
    <t>LOC115705300</t>
  </si>
  <si>
    <t>LE</t>
  </si>
  <si>
    <t xml:space="preserve">gibberellin 3-beta-dioxygenase 1-like </t>
  </si>
  <si>
    <t>LOC115704008</t>
  </si>
  <si>
    <t>HMGB7</t>
  </si>
  <si>
    <t xml:space="preserve">high mobility group B protein 7 </t>
  </si>
  <si>
    <t>LOC115700868</t>
  </si>
  <si>
    <t xml:space="preserve">uncharacterized protein LOC115700868 </t>
  </si>
  <si>
    <t>LOC115697755</t>
  </si>
  <si>
    <t>ACPD</t>
  </si>
  <si>
    <t>stearoyl-</t>
  </si>
  <si>
    <t>LOC115723305</t>
  </si>
  <si>
    <t xml:space="preserve">golgin subfamily A member 6-like protein 1 </t>
  </si>
  <si>
    <t>LOC115702405</t>
  </si>
  <si>
    <t>PMEI6</t>
  </si>
  <si>
    <t xml:space="preserve">pectinesterase inhibitor 6 </t>
  </si>
  <si>
    <t>LOC115716167</t>
  </si>
  <si>
    <t>DIR5</t>
  </si>
  <si>
    <t xml:space="preserve">dirigent protein 5-like </t>
  </si>
  <si>
    <t>LOC115706953</t>
  </si>
  <si>
    <t>GRXC6</t>
  </si>
  <si>
    <t xml:space="preserve">glutaredoxin-C6-like </t>
  </si>
  <si>
    <t>LOC115702367</t>
  </si>
  <si>
    <t xml:space="preserve">14 kDa proline-rich protein DC2.15-like </t>
  </si>
  <si>
    <t>LOC115708126</t>
  </si>
  <si>
    <t xml:space="preserve">transcription factor MYC2-like </t>
  </si>
  <si>
    <t>LOC115719347</t>
  </si>
  <si>
    <t>DSEL</t>
  </si>
  <si>
    <t xml:space="preserve">phospholipase A1-IIgamma-like </t>
  </si>
  <si>
    <t>LOC115723980</t>
  </si>
  <si>
    <t>LBD20</t>
  </si>
  <si>
    <t xml:space="preserve">LOB domain-containing protein 20 </t>
  </si>
  <si>
    <t>LOC115722971</t>
  </si>
  <si>
    <t xml:space="preserve">uncharacterized protein LOC115722971 </t>
  </si>
  <si>
    <t>LOC115705120</t>
  </si>
  <si>
    <t>RER6</t>
  </si>
  <si>
    <t xml:space="preserve">protein RETICULATA-RELATED 6, chloroplastic-like </t>
  </si>
  <si>
    <t>LOC115705419</t>
  </si>
  <si>
    <t>ANX2</t>
  </si>
  <si>
    <t xml:space="preserve">receptor-like protein kinase ANXUR2 </t>
  </si>
  <si>
    <t>LOC115696751</t>
  </si>
  <si>
    <t>STC</t>
  </si>
  <si>
    <t xml:space="preserve">sugar carrier protein C-like </t>
  </si>
  <si>
    <t>LOC115718960</t>
  </si>
  <si>
    <t>SWEET16</t>
  </si>
  <si>
    <t xml:space="preserve">bidirectional sugar transporter SWEET17-like </t>
  </si>
  <si>
    <t>LOC115716184</t>
  </si>
  <si>
    <t>At1g07650</t>
  </si>
  <si>
    <t xml:space="preserve">probable LRR receptor-like serine/threonine-protein kinase At1g07650 isoform X1 </t>
  </si>
  <si>
    <t>LOC115703734</t>
  </si>
  <si>
    <t>At2g40250</t>
  </si>
  <si>
    <t xml:space="preserve">GDSL esterase/lipase At2g40250-like </t>
  </si>
  <si>
    <t>LOC115720405</t>
  </si>
  <si>
    <t>CHX15</t>
  </si>
  <si>
    <t xml:space="preserve">cation/H(+) antiporter 15-like </t>
  </si>
  <si>
    <t>LOC115697562</t>
  </si>
  <si>
    <t>At1g29660</t>
  </si>
  <si>
    <t xml:space="preserve">GDSL esterase/lipase At1g29670-like </t>
  </si>
  <si>
    <t>LOC115707953</t>
  </si>
  <si>
    <t>CNGC8</t>
  </si>
  <si>
    <t xml:space="preserve">putative cyclic nucleotide-gated ion channel 7 </t>
  </si>
  <si>
    <t>LOC115709251</t>
  </si>
  <si>
    <t>CCD4</t>
  </si>
  <si>
    <t xml:space="preserve">probable carotenoid cleavage dioxygenase 4, chloroplastic </t>
  </si>
  <si>
    <t>LOC115709515</t>
  </si>
  <si>
    <t>CHX28</t>
  </si>
  <si>
    <t xml:space="preserve">cation/H(+) antiporter 28 </t>
  </si>
  <si>
    <t>LOC115709528</t>
  </si>
  <si>
    <t>PRK2</t>
  </si>
  <si>
    <t xml:space="preserve">pollen receptor-like kinase 2 </t>
  </si>
  <si>
    <t>LOC115699459</t>
  </si>
  <si>
    <t>PPC4</t>
  </si>
  <si>
    <t xml:space="preserve">LOW QUALITY PROTEIN: phosphoenolpyruvate carboxylase 4 </t>
  </si>
  <si>
    <t>LOC115700526</t>
  </si>
  <si>
    <t>EXPA23</t>
  </si>
  <si>
    <t xml:space="preserve">expansin-A23-like </t>
  </si>
  <si>
    <t>LOC115715031</t>
  </si>
  <si>
    <t>R1</t>
  </si>
  <si>
    <t xml:space="preserve">alpha-glucan water dikinase, chloroplastic </t>
  </si>
  <si>
    <t>LOC115717363</t>
  </si>
  <si>
    <t>PPME1</t>
  </si>
  <si>
    <t xml:space="preserve">putative pectinesterase 63 </t>
  </si>
  <si>
    <t>LOC115695476</t>
  </si>
  <si>
    <t>LOC115713687</t>
  </si>
  <si>
    <t>At2g23090</t>
  </si>
  <si>
    <t xml:space="preserve">uncharacterized protein At2g23090-like </t>
  </si>
  <si>
    <t>LOC115705125</t>
  </si>
  <si>
    <t>APRR5</t>
  </si>
  <si>
    <t xml:space="preserve">two-component response regulator-like PRR95 isoform X1 </t>
  </si>
  <si>
    <t>LOC115716405</t>
  </si>
  <si>
    <t xml:space="preserve">LOW QUALITY PROTEIN: myrcene synthase, chloroplastic-like </t>
  </si>
  <si>
    <t>LOC115710404</t>
  </si>
  <si>
    <t>BCA4</t>
  </si>
  <si>
    <t xml:space="preserve">beta carbonic anhydrase 4-like </t>
  </si>
  <si>
    <t>LOC115710039</t>
  </si>
  <si>
    <t>fluG</t>
  </si>
  <si>
    <t xml:space="preserve">protein fluG-like </t>
  </si>
  <si>
    <t>LOC115707342</t>
  </si>
  <si>
    <t>PME63</t>
  </si>
  <si>
    <t>LOC115709261</t>
  </si>
  <si>
    <t>cemA</t>
  </si>
  <si>
    <t xml:space="preserve">chloroplast envelope membrane protein </t>
  </si>
  <si>
    <t>LOC115698530</t>
  </si>
  <si>
    <t xml:space="preserve">uncharacterized protein LOC115698530 </t>
  </si>
  <si>
    <t>LOC115711590</t>
  </si>
  <si>
    <t xml:space="preserve">uncharacterized protein LOC115711590 </t>
  </si>
  <si>
    <t>LOC115699693</t>
  </si>
  <si>
    <t>At2g34850</t>
  </si>
  <si>
    <t xml:space="preserve">UDP-arabinose 4-epimerase 1-like </t>
  </si>
  <si>
    <t>LOC115713822</t>
  </si>
  <si>
    <t xml:space="preserve">pectinesterase inhibitor-like </t>
  </si>
  <si>
    <t>LOC115723051</t>
  </si>
  <si>
    <t>BXL1</t>
  </si>
  <si>
    <t xml:space="preserve">beta-D-xylosidase 1-like </t>
  </si>
  <si>
    <t>LOC115708734</t>
  </si>
  <si>
    <t>MYB122</t>
  </si>
  <si>
    <t xml:space="preserve">transcription factor MYB122-like </t>
  </si>
  <si>
    <t>LOC115723340</t>
  </si>
  <si>
    <t>PME28</t>
  </si>
  <si>
    <t xml:space="preserve">pectinesterase-like </t>
  </si>
  <si>
    <t>LOC115719332</t>
  </si>
  <si>
    <t>GSVIVT00026920001</t>
  </si>
  <si>
    <t xml:space="preserve">probable polygalacturonase </t>
  </si>
  <si>
    <t>LOC115718920</t>
  </si>
  <si>
    <t xml:space="preserve">alpha-glucan phosphorylase, H isozyme </t>
  </si>
  <si>
    <t>LOC115700135</t>
  </si>
  <si>
    <t>AFR</t>
  </si>
  <si>
    <t xml:space="preserve">F-box protein AFR </t>
  </si>
  <si>
    <t>LOC115700524</t>
  </si>
  <si>
    <t>GLK1</t>
  </si>
  <si>
    <t xml:space="preserve">transcription activator GLK1 </t>
  </si>
  <si>
    <t>LOC115715889</t>
  </si>
  <si>
    <t>SUN5</t>
  </si>
  <si>
    <t xml:space="preserve">SUN domain-containing protein 5 </t>
  </si>
  <si>
    <t>LOC115705704</t>
  </si>
  <si>
    <t>LNK3</t>
  </si>
  <si>
    <t xml:space="preserve">uncharacterized protein LOC115705704 isoform X1 </t>
  </si>
  <si>
    <t>LOC115709228</t>
  </si>
  <si>
    <t>GLOX</t>
  </si>
  <si>
    <t xml:space="preserve">aldehyde oxidase GLOX-like </t>
  </si>
  <si>
    <t>LOC115722476</t>
  </si>
  <si>
    <t>HMGB15</t>
  </si>
  <si>
    <t xml:space="preserve">LOW QUALITY PROTEIN: high mobility group B protein 15 </t>
  </si>
  <si>
    <t>LOC115709579</t>
  </si>
  <si>
    <t>CAR4</t>
  </si>
  <si>
    <t xml:space="preserve">protein C2-DOMAIN ABA-RELATED 4-like </t>
  </si>
  <si>
    <t>LOC115723894</t>
  </si>
  <si>
    <t xml:space="preserve">glycine-rich protein 5-like </t>
  </si>
  <si>
    <t>LOC115704852</t>
  </si>
  <si>
    <t>ATL66</t>
  </si>
  <si>
    <t xml:space="preserve">RING-H2 finger protein ATL66-like </t>
  </si>
  <si>
    <t>LOC115697574</t>
  </si>
  <si>
    <t>At1g29670</t>
  </si>
  <si>
    <t>LOC115722233</t>
  </si>
  <si>
    <t xml:space="preserve">uncharacterized protein LOC115722233 </t>
  </si>
  <si>
    <t>LOC115704190</t>
  </si>
  <si>
    <t>LOC115721333</t>
  </si>
  <si>
    <t xml:space="preserve">uncharacterized protein LOC115721333 </t>
  </si>
  <si>
    <t>LOC115704523</t>
  </si>
  <si>
    <t>ATJ11</t>
  </si>
  <si>
    <t xml:space="preserve">chaperone protein dnaJ 11, chloroplastic-like </t>
  </si>
  <si>
    <t>LOC115698798</t>
  </si>
  <si>
    <t>DAO</t>
  </si>
  <si>
    <t xml:space="preserve">2-oxoglutarate-dependent dioxygenase DAO-like </t>
  </si>
  <si>
    <t>LOC115718699</t>
  </si>
  <si>
    <t xml:space="preserve">putative F-box protein At5g60060 </t>
  </si>
  <si>
    <t>LOC115712320</t>
  </si>
  <si>
    <t>G9</t>
  </si>
  <si>
    <t xml:space="preserve">exopolygalacturonase-like </t>
  </si>
  <si>
    <t>LOC115718455</t>
  </si>
  <si>
    <t>At5g60370</t>
  </si>
  <si>
    <t xml:space="preserve">exonuclease V, chloroplastic </t>
  </si>
  <si>
    <t>LOC115723392</t>
  </si>
  <si>
    <t>PME21</t>
  </si>
  <si>
    <t xml:space="preserve">probable pectinesterase/pectinesterase inhibitor 21 </t>
  </si>
  <si>
    <t>LOC115710527</t>
  </si>
  <si>
    <t>RABA4D</t>
  </si>
  <si>
    <t xml:space="preserve">ras-related protein RABA4d-like isoform X1 </t>
  </si>
  <si>
    <t>LOC115705056</t>
  </si>
  <si>
    <t>ALDH2C4</t>
  </si>
  <si>
    <t xml:space="preserve">aldehyde dehydrogenase family 2 member C4-like </t>
  </si>
  <si>
    <t>LOC115710290</t>
  </si>
  <si>
    <t>ACA4</t>
  </si>
  <si>
    <t xml:space="preserve">putative calcium-transporting ATPase 11, plasma membrane-type </t>
  </si>
  <si>
    <t>LOC115702211</t>
  </si>
  <si>
    <t xml:space="preserve">uncharacterized protein LOC115702211 </t>
  </si>
  <si>
    <t>LOC115696371</t>
  </si>
  <si>
    <t>Os03g0733400</t>
  </si>
  <si>
    <t xml:space="preserve">zinc finger BED domain-containing protein RICESLEEPER 4-like </t>
  </si>
  <si>
    <t>LOC115698717</t>
  </si>
  <si>
    <t xml:space="preserve">transcription initiation factor TFIID subunit 3 </t>
  </si>
  <si>
    <t>LOC115701490</t>
  </si>
  <si>
    <t>At3g19850</t>
  </si>
  <si>
    <t xml:space="preserve">BTB/POZ domain-containing protein At3g19850 </t>
  </si>
  <si>
    <t>LOC115707937</t>
  </si>
  <si>
    <t>At1g66100</t>
  </si>
  <si>
    <t xml:space="preserve">probable thionin-2.4 isoform X1 </t>
  </si>
  <si>
    <t>LOC115704625</t>
  </si>
  <si>
    <t>BGLU46</t>
  </si>
  <si>
    <t xml:space="preserve">beta-glucosidase 46-like </t>
  </si>
  <si>
    <t>LOC115711164</t>
  </si>
  <si>
    <t>BGLU24</t>
  </si>
  <si>
    <t xml:space="preserve">beta-glucosidase 24-like </t>
  </si>
  <si>
    <t>LOC115716063</t>
  </si>
  <si>
    <t xml:space="preserve">myrcene synthase, chloroplastic-like isoform X1 </t>
  </si>
  <si>
    <t>LOC115719350</t>
  </si>
  <si>
    <t xml:space="preserve">mannose/glucose-specific lectin-like isoform X1 </t>
  </si>
  <si>
    <t>LOC115716697</t>
  </si>
  <si>
    <t xml:space="preserve">uncharacterized protein LOC115716697 </t>
  </si>
  <si>
    <t>LOC115722353</t>
  </si>
  <si>
    <t>SPS2</t>
  </si>
  <si>
    <t xml:space="preserve">probable sucrose-phosphate synthase 3 </t>
  </si>
  <si>
    <t>LOC115714568</t>
  </si>
  <si>
    <t>At5g48480</t>
  </si>
  <si>
    <t xml:space="preserve">uncharacterized protein At5g48480 </t>
  </si>
  <si>
    <t>LOC115698932</t>
  </si>
  <si>
    <t>NIK1</t>
  </si>
  <si>
    <t xml:space="preserve">protein NSP-INTERACTING KINASE 1-like isoform X1 </t>
  </si>
  <si>
    <t>LOC115708008</t>
  </si>
  <si>
    <t>WAK2</t>
  </si>
  <si>
    <t xml:space="preserve">wall-associated receptor kinase 2-like </t>
  </si>
  <si>
    <t>LOC115718129</t>
  </si>
  <si>
    <t>RALFL4</t>
  </si>
  <si>
    <t xml:space="preserve">protein RALF-like 4 </t>
  </si>
  <si>
    <t>LOC115722105</t>
  </si>
  <si>
    <t>PRAF1</t>
  </si>
  <si>
    <t xml:space="preserve">PH, RCC1 and FYVE domains-containing protein 1-like </t>
  </si>
  <si>
    <t>LOC115723587</t>
  </si>
  <si>
    <t xml:space="preserve">uncharacterized protein LOC115723587 </t>
  </si>
  <si>
    <t>LOC115706991</t>
  </si>
  <si>
    <t>SBT1.9</t>
  </si>
  <si>
    <t xml:space="preserve">subtilisin-like protease SBT1.9 </t>
  </si>
  <si>
    <t>LOC115715706</t>
  </si>
  <si>
    <t>MAKR6</t>
  </si>
  <si>
    <t xml:space="preserve">probable membrane-associated kinase regulator 6 </t>
  </si>
  <si>
    <t>LOC115716168</t>
  </si>
  <si>
    <t>LOC115696470</t>
  </si>
  <si>
    <t>BHLH53</t>
  </si>
  <si>
    <t xml:space="preserve">transcription factor bHLH52-like </t>
  </si>
  <si>
    <t>LOC115697812</t>
  </si>
  <si>
    <t>ARA1</t>
  </si>
  <si>
    <t xml:space="preserve">L-arabinokinase-like </t>
  </si>
  <si>
    <t>LOC115716109</t>
  </si>
  <si>
    <t>BOI</t>
  </si>
  <si>
    <t xml:space="preserve">BOI-related E3 ubiquitin-protein ligase 1 isoform X1 </t>
  </si>
  <si>
    <t>LOC115703738</t>
  </si>
  <si>
    <t>TPS28</t>
  </si>
  <si>
    <t xml:space="preserve">(-)-kolavenyl diphosphate synthase TPS28, chloroplastic </t>
  </si>
  <si>
    <t>LOC115696442</t>
  </si>
  <si>
    <t>LLG3</t>
  </si>
  <si>
    <t xml:space="preserve">GPI-anchored protein LLG3-like </t>
  </si>
  <si>
    <t>LOC115705559</t>
  </si>
  <si>
    <t>AGC1-7</t>
  </si>
  <si>
    <t xml:space="preserve">serine/threonine-protein kinase RHS3 </t>
  </si>
  <si>
    <t>LOC115716397</t>
  </si>
  <si>
    <t>SS1</t>
  </si>
  <si>
    <t xml:space="preserve">starch synthase 1, chloroplastic/amyloplastic </t>
  </si>
  <si>
    <t>LOC115705298</t>
  </si>
  <si>
    <t>ADS3</t>
  </si>
  <si>
    <t xml:space="preserve">palmitoyl-monogalactosyldiacylglycerol delta-7 desaturase, chloroplastic-like </t>
  </si>
  <si>
    <t>LOC115725719</t>
  </si>
  <si>
    <t>HST</t>
  </si>
  <si>
    <t xml:space="preserve">shikimate O-hydroxycinnamoyltransferase-like </t>
  </si>
  <si>
    <t>LOC115702021</t>
  </si>
  <si>
    <t xml:space="preserve">glucan 1,3-beta-glucosidase A-like </t>
  </si>
  <si>
    <t>LOC115702958</t>
  </si>
  <si>
    <t>GT7</t>
  </si>
  <si>
    <t xml:space="preserve">UDP-glucose flavonoid 3-O-glucosyltransferase 7-like </t>
  </si>
  <si>
    <t>LOC115710174</t>
  </si>
  <si>
    <t>At3g16150</t>
  </si>
  <si>
    <t xml:space="preserve">probable isoaspartyl peptidase/L-asparaginase 2 </t>
  </si>
  <si>
    <t>LOC115708828</t>
  </si>
  <si>
    <t>LNG1</t>
  </si>
  <si>
    <t xml:space="preserve">protein LONGIFOLIA 1 </t>
  </si>
  <si>
    <t>LOC115708706</t>
  </si>
  <si>
    <t xml:space="preserve">uncharacterized protein LOC115708706 </t>
  </si>
  <si>
    <t>LOC115713722</t>
  </si>
  <si>
    <t>MLO5</t>
  </si>
  <si>
    <t xml:space="preserve">MLO-like protein 9 </t>
  </si>
  <si>
    <t>LOC115715182</t>
  </si>
  <si>
    <t>PHT1-4</t>
  </si>
  <si>
    <t xml:space="preserve">inorganic phosphate transporter 1-4 </t>
  </si>
  <si>
    <t>LOC115696773</t>
  </si>
  <si>
    <t>NANA</t>
  </si>
  <si>
    <t xml:space="preserve">aspartic proteinase NANA, chloroplast-like </t>
  </si>
  <si>
    <t>LOC115715308</t>
  </si>
  <si>
    <t>ZHD4</t>
  </si>
  <si>
    <t xml:space="preserve">zinc-finger homeodomain protein 4 </t>
  </si>
  <si>
    <t>LOC115716104</t>
  </si>
  <si>
    <t xml:space="preserve">poly(U)-specific endoribonuclease-B isoform X1 </t>
  </si>
  <si>
    <t>LOC115714508</t>
  </si>
  <si>
    <t>NADKC</t>
  </si>
  <si>
    <t xml:space="preserve">uncharacterized protein LOC115714508 isoform X1 </t>
  </si>
  <si>
    <t>LOC115720622</t>
  </si>
  <si>
    <t>DMI1</t>
  </si>
  <si>
    <t xml:space="preserve">ion channel DMI1 </t>
  </si>
  <si>
    <t>LOC115707513</t>
  </si>
  <si>
    <t xml:space="preserve">uncharacterized protein LOC115707513 isoform X1 </t>
  </si>
  <si>
    <t>LOC115701031</t>
  </si>
  <si>
    <t>At1g14010</t>
  </si>
  <si>
    <t xml:space="preserve">transmembrane emp24 domain-containing protein p24delta7-like </t>
  </si>
  <si>
    <t>LOC115725326</t>
  </si>
  <si>
    <t>COL5</t>
  </si>
  <si>
    <t xml:space="preserve">zinc finger protein CONSTANS-LIKE 5-like </t>
  </si>
  <si>
    <t>LOC115718405</t>
  </si>
  <si>
    <t xml:space="preserve">uncharacterized protein LOC115718405 </t>
  </si>
  <si>
    <t>LOC115705897</t>
  </si>
  <si>
    <t>BAG6</t>
  </si>
  <si>
    <t xml:space="preserve">BAG family molecular chaperone regulator 6 </t>
  </si>
  <si>
    <t>LOC115697432</t>
  </si>
  <si>
    <t xml:space="preserve">auxin-repressed 12.5 kDa protein </t>
  </si>
  <si>
    <t>LOC115698181</t>
  </si>
  <si>
    <t xml:space="preserve">non-specific lipid-transfer protein 1-like </t>
  </si>
  <si>
    <t>LOC115707410</t>
  </si>
  <si>
    <t>At5g41620</t>
  </si>
  <si>
    <t xml:space="preserve">uncharacterized protein At5g41620-like </t>
  </si>
  <si>
    <t>LOC115706265</t>
  </si>
  <si>
    <t>BGLU18</t>
  </si>
  <si>
    <t xml:space="preserve">beta-glucosidase 18-like </t>
  </si>
  <si>
    <t>LOC115715727</t>
  </si>
  <si>
    <t xml:space="preserve">reticulocalbin-2 </t>
  </si>
  <si>
    <t>LOC115715639</t>
  </si>
  <si>
    <t>DTX35</t>
  </si>
  <si>
    <t xml:space="preserve">protein DETOXIFICATION 35-like </t>
  </si>
  <si>
    <t>LOC115698573</t>
  </si>
  <si>
    <t>GDI1</t>
  </si>
  <si>
    <t xml:space="preserve">rho GDP-dissociation inhibitor 1-like </t>
  </si>
  <si>
    <t>LOC115712206</t>
  </si>
  <si>
    <t>WOX4</t>
  </si>
  <si>
    <t xml:space="preserve">WUSCHEL-related homeobox 4 </t>
  </si>
  <si>
    <t>LOC115696777</t>
  </si>
  <si>
    <t xml:space="preserve">pathogenesis-related protein 1-like </t>
  </si>
  <si>
    <t>LOC115711553</t>
  </si>
  <si>
    <t>Os07g0682400</t>
  </si>
  <si>
    <t xml:space="preserve">zinc finger CCCH domain-containing protein 53 isoform X1 </t>
  </si>
  <si>
    <t>LOC115715067</t>
  </si>
  <si>
    <t xml:space="preserve">remorin 4.1-like </t>
  </si>
  <si>
    <t>LOC115713724</t>
  </si>
  <si>
    <t>D14</t>
  </si>
  <si>
    <t xml:space="preserve">strigolactone esterase D14 </t>
  </si>
  <si>
    <t>LOC115719116</t>
  </si>
  <si>
    <t>TBL38</t>
  </si>
  <si>
    <t xml:space="preserve">protein trichome birefringence-like 38 </t>
  </si>
  <si>
    <t>LOC115710168</t>
  </si>
  <si>
    <t>NAL1</t>
  </si>
  <si>
    <t xml:space="preserve">protein NARROW LEAF 1 </t>
  </si>
  <si>
    <t>LOC115699080</t>
  </si>
  <si>
    <t>LNG2</t>
  </si>
  <si>
    <t xml:space="preserve">protein LONGIFOLIA 1-like isoform X1 </t>
  </si>
  <si>
    <t>LOC115714855</t>
  </si>
  <si>
    <t xml:space="preserve">uncharacterized protein LOC115714855 </t>
  </si>
  <si>
    <t>LOC115716684</t>
  </si>
  <si>
    <t>SIGE</t>
  </si>
  <si>
    <t xml:space="preserve">RNA polymerase sigma factor sigE, chloroplastic/mitochondrial </t>
  </si>
  <si>
    <t>LOC115713028</t>
  </si>
  <si>
    <t xml:space="preserve">putative uncharacterized protein DDB_G0286751 </t>
  </si>
  <si>
    <t>LOC115720401</t>
  </si>
  <si>
    <t xml:space="preserve">uncharacterized protein LOC115720401 isoform X1 </t>
  </si>
  <si>
    <t>LOC115709962</t>
  </si>
  <si>
    <t>AIP1-2</t>
  </si>
  <si>
    <t xml:space="preserve">actin-interacting protein 1-2-like </t>
  </si>
  <si>
    <t>LOC115697734</t>
  </si>
  <si>
    <t>VSR6</t>
  </si>
  <si>
    <t xml:space="preserve">vacuolar-sorting receptor 7-like </t>
  </si>
  <si>
    <t>LOC115722882</t>
  </si>
  <si>
    <t>IRKI</t>
  </si>
  <si>
    <t xml:space="preserve">IRK-interacting protein </t>
  </si>
  <si>
    <t>LOC115721377</t>
  </si>
  <si>
    <t>LHW</t>
  </si>
  <si>
    <t xml:space="preserve">transcription factor LHW isoform X3 </t>
  </si>
  <si>
    <t>LOC115705860</t>
  </si>
  <si>
    <t>ABCB8</t>
  </si>
  <si>
    <t xml:space="preserve">putative ABC transporter B family member 8 </t>
  </si>
  <si>
    <t>LOC115719605</t>
  </si>
  <si>
    <t xml:space="preserve">integrator complex subunit 5-like protein </t>
  </si>
  <si>
    <t>LOC115715134</t>
  </si>
  <si>
    <t xml:space="preserve">uncharacterized protein LOC115715134 </t>
  </si>
  <si>
    <t>LOC115696586</t>
  </si>
  <si>
    <t>OsI_14861</t>
  </si>
  <si>
    <t xml:space="preserve">ervatamin-B-like </t>
  </si>
  <si>
    <t>LOC115715229</t>
  </si>
  <si>
    <t>PER17</t>
  </si>
  <si>
    <t xml:space="preserve">peroxidase 17 </t>
  </si>
  <si>
    <t>LOC115721982</t>
  </si>
  <si>
    <t>SPH5</t>
  </si>
  <si>
    <t xml:space="preserve">S-protein homolog 5-like </t>
  </si>
  <si>
    <t>LOC115717554</t>
  </si>
  <si>
    <t>LOC115713573</t>
  </si>
  <si>
    <t>LCD</t>
  </si>
  <si>
    <t xml:space="preserve">L-cysteine desulfhydrase </t>
  </si>
  <si>
    <t>LOC115701460</t>
  </si>
  <si>
    <t xml:space="preserve">uncharacterized protein LOC115701460 </t>
  </si>
  <si>
    <t>LOC115718712</t>
  </si>
  <si>
    <t>RPT3</t>
  </si>
  <si>
    <t xml:space="preserve">coleoptile phototropism protein 1-like </t>
  </si>
  <si>
    <t>LOC115723057</t>
  </si>
  <si>
    <t xml:space="preserve">desiccation-related protein PCC13-62-like isoform X2 </t>
  </si>
  <si>
    <t>LOC115695577</t>
  </si>
  <si>
    <t xml:space="preserve">alpha-humulene synthase-like </t>
  </si>
  <si>
    <t>LOC115712321</t>
  </si>
  <si>
    <t>DTX29</t>
  </si>
  <si>
    <t xml:space="preserve">protein DETOXIFICATION 29-like </t>
  </si>
  <si>
    <t>LOC115712230</t>
  </si>
  <si>
    <t>BHLH25</t>
  </si>
  <si>
    <t xml:space="preserve">transcription factor bHLH18-like </t>
  </si>
  <si>
    <t>LOC115697666</t>
  </si>
  <si>
    <t xml:space="preserve">uncharacterized protein LOC115697666 </t>
  </si>
  <si>
    <t>LOC115721654</t>
  </si>
  <si>
    <t>FBW2</t>
  </si>
  <si>
    <t xml:space="preserve">F-box protein FBW2 </t>
  </si>
  <si>
    <t>LOC115700466</t>
  </si>
  <si>
    <t>ZHD10</t>
  </si>
  <si>
    <t xml:space="preserve">zinc-finger homeodomain protein 9 </t>
  </si>
  <si>
    <t>LOC115703130</t>
  </si>
  <si>
    <t xml:space="preserve">uncharacterized protein LOC115703130 </t>
  </si>
  <si>
    <t>LOC115707597</t>
  </si>
  <si>
    <t xml:space="preserve">non-specific lipid-transfer protein A-like </t>
  </si>
  <si>
    <t>LOC115715656</t>
  </si>
  <si>
    <t>CSLG3</t>
  </si>
  <si>
    <t xml:space="preserve">cellulose synthase-like protein G3 </t>
  </si>
  <si>
    <t>LOC115704983</t>
  </si>
  <si>
    <t>NAC075</t>
  </si>
  <si>
    <t xml:space="preserve">NAC domain-containing protein 75-like isoform X1 </t>
  </si>
  <si>
    <t>LOC115711523</t>
  </si>
  <si>
    <t>CYP71AN24</t>
  </si>
  <si>
    <t xml:space="preserve">cytochrome P450 71A1-like </t>
  </si>
  <si>
    <t>LOC115698127</t>
  </si>
  <si>
    <t>LOC115721399</t>
  </si>
  <si>
    <t xml:space="preserve">uncharacterized protein LOC115721399 </t>
  </si>
  <si>
    <t>LOC115724969</t>
  </si>
  <si>
    <t>COQ10</t>
  </si>
  <si>
    <t xml:space="preserve">coenzyme Q-binding protein COQ10 homolog, mitochondrial-like </t>
  </si>
  <si>
    <t>LOC115712342</t>
  </si>
  <si>
    <t xml:space="preserve">uncharacterized protein LOC115712342 </t>
  </si>
  <si>
    <t>LOC115722812</t>
  </si>
  <si>
    <t xml:space="preserve">uncharacterized protein LOC115722812 </t>
  </si>
  <si>
    <t>LOC115718122</t>
  </si>
  <si>
    <t xml:space="preserve">umecyanin-like </t>
  </si>
  <si>
    <t>LOC115705652</t>
  </si>
  <si>
    <t>PDIL5-2</t>
  </si>
  <si>
    <t xml:space="preserve">protein disulfide-isomerase 5-2-like </t>
  </si>
  <si>
    <t>LOC115698764</t>
  </si>
  <si>
    <t>ZHD11</t>
  </si>
  <si>
    <t xml:space="preserve">zinc-finger homeodomain protein 11-like </t>
  </si>
  <si>
    <t>LOC115698322</t>
  </si>
  <si>
    <t xml:space="preserve">uncharacterized protein LOC115698322 </t>
  </si>
  <si>
    <t>LOC115697038</t>
  </si>
  <si>
    <t>At3g47200</t>
  </si>
  <si>
    <t xml:space="preserve">UPF0481 protein At3g47200-like isoform X1 </t>
  </si>
  <si>
    <t>LOC115720993</t>
  </si>
  <si>
    <t>At5g39120</t>
  </si>
  <si>
    <t xml:space="preserve">germin-like protein subfamily 1 member 17 </t>
  </si>
  <si>
    <t>LOC115705451</t>
  </si>
  <si>
    <t>ALDH5F1</t>
  </si>
  <si>
    <t xml:space="preserve">succinate-semialdehyde dehydrogenase, mitochondrial-like </t>
  </si>
  <si>
    <t>LOC115722247</t>
  </si>
  <si>
    <t>GAD1</t>
  </si>
  <si>
    <t xml:space="preserve">glutamate decarboxylase 1 </t>
  </si>
  <si>
    <t>LOC115702858</t>
  </si>
  <si>
    <t>MSSP2</t>
  </si>
  <si>
    <t xml:space="preserve">monosaccharide-sensing protein 2-like </t>
  </si>
  <si>
    <t>LOC115702488</t>
  </si>
  <si>
    <t xml:space="preserve">pathogenesis-related protein 1B-like </t>
  </si>
  <si>
    <t>LOC115719931</t>
  </si>
  <si>
    <t>DAD1</t>
  </si>
  <si>
    <t xml:space="preserve">phospholipase A(1) DAD1, chloroplastic-like </t>
  </si>
  <si>
    <t>LOC115707284</t>
  </si>
  <si>
    <t>PRK6</t>
  </si>
  <si>
    <t xml:space="preserve">pollen receptor-like kinase 3 </t>
  </si>
  <si>
    <t>LOC115694715</t>
  </si>
  <si>
    <t xml:space="preserve">ankyrin repeat-containing protein NPR4-like </t>
  </si>
  <si>
    <t>LOC115698291</t>
  </si>
  <si>
    <t>OFP1</t>
  </si>
  <si>
    <t xml:space="preserve">transcription repressor OFP1-like </t>
  </si>
  <si>
    <t>LOC115697211</t>
  </si>
  <si>
    <t>At2g19810</t>
  </si>
  <si>
    <t xml:space="preserve">zinc finger CCCH domain-containing protein 23-like </t>
  </si>
  <si>
    <t>LOC115704965</t>
  </si>
  <si>
    <t>LARP6C</t>
  </si>
  <si>
    <t xml:space="preserve">la-related protein 6C isoform X1 </t>
  </si>
  <si>
    <t>LOC115708352</t>
  </si>
  <si>
    <t xml:space="preserve">profilin-4 </t>
  </si>
  <si>
    <t>LOC115694758</t>
  </si>
  <si>
    <t>At4g39110</t>
  </si>
  <si>
    <t xml:space="preserve">probable receptor-like protein kinase At4g39110 </t>
  </si>
  <si>
    <t>LOC115712647</t>
  </si>
  <si>
    <t>SPBC115.02c</t>
  </si>
  <si>
    <t xml:space="preserve">putative ATPase N2B isoform X1 </t>
  </si>
  <si>
    <t>LOC115706638</t>
  </si>
  <si>
    <t>At2g45590</t>
  </si>
  <si>
    <t xml:space="preserve">receptor-like serine/threonine-protein kinase At2g45590 </t>
  </si>
  <si>
    <t>LOC115709547</t>
  </si>
  <si>
    <t>CDF3</t>
  </si>
  <si>
    <t xml:space="preserve">cyclic dof factor 3 </t>
  </si>
  <si>
    <t>LOC115701054</t>
  </si>
  <si>
    <t>At3g58610</t>
  </si>
  <si>
    <t xml:space="preserve">ketol-acid reductoisomerase, chloroplastic </t>
  </si>
  <si>
    <t>LOC115707627</t>
  </si>
  <si>
    <t>ZAT3</t>
  </si>
  <si>
    <t xml:space="preserve">zinc finger protein ZAT3-like </t>
  </si>
  <si>
    <t>LOC115703883</t>
  </si>
  <si>
    <t>SFH3</t>
  </si>
  <si>
    <t xml:space="preserve">phosphatidylinositol/phosphatidylcholine transfer protein SFH3-like </t>
  </si>
  <si>
    <t>LOC115716087</t>
  </si>
  <si>
    <t>PP2C51</t>
  </si>
  <si>
    <t xml:space="preserve">protein phosphatase 2C 51-like </t>
  </si>
  <si>
    <t>LOC115722211</t>
  </si>
  <si>
    <t xml:space="preserve">uncharacterized protein LOC115722211 </t>
  </si>
  <si>
    <t>LOC115719288</t>
  </si>
  <si>
    <t>FEA2</t>
  </si>
  <si>
    <t xml:space="preserve">receptor-like protein CLAVATA2 </t>
  </si>
  <si>
    <t>LOC115703667</t>
  </si>
  <si>
    <t>ZAT9</t>
  </si>
  <si>
    <t xml:space="preserve">zinc finger protein ZAT1-like </t>
  </si>
  <si>
    <t>LOC115724565</t>
  </si>
  <si>
    <t>TDR</t>
  </si>
  <si>
    <t xml:space="preserve">leucine-rich repeat receptor-like protein kinase TDR </t>
  </si>
  <si>
    <t>LOC115697351</t>
  </si>
  <si>
    <t>PUMP1</t>
  </si>
  <si>
    <t xml:space="preserve">mitochondrial uncoupling protein 1-like </t>
  </si>
  <si>
    <t>LOC115701011</t>
  </si>
  <si>
    <t>CER26L</t>
  </si>
  <si>
    <t xml:space="preserve">protein ECERIFERUM 26-like </t>
  </si>
  <si>
    <t>LOC115705022</t>
  </si>
  <si>
    <t>ALE2</t>
  </si>
  <si>
    <t xml:space="preserve">receptor-like serine/threonine-protein kinase ALE2 isoform X1 </t>
  </si>
  <si>
    <t>LOC115722340</t>
  </si>
  <si>
    <t>AAE18</t>
  </si>
  <si>
    <t xml:space="preserve">probable acyl-activating enzyme 18, peroxisomal </t>
  </si>
  <si>
    <t>LOC115697247</t>
  </si>
  <si>
    <t xml:space="preserve">alpha-glucosidase isoform X1 </t>
  </si>
  <si>
    <t>LOC115711440</t>
  </si>
  <si>
    <t>ACA7</t>
  </si>
  <si>
    <t xml:space="preserve">alpha carbonic anhydrase 7-like </t>
  </si>
  <si>
    <t>LOC115725296</t>
  </si>
  <si>
    <t>HAT14</t>
  </si>
  <si>
    <t xml:space="preserve">homeobox-leucine zipper protein HOX11-like </t>
  </si>
  <si>
    <t>LOC115724861</t>
  </si>
  <si>
    <t>TPRP-F1</t>
  </si>
  <si>
    <t xml:space="preserve">36.4 kDa proline-rich protein </t>
  </si>
  <si>
    <t>LOC115717037</t>
  </si>
  <si>
    <t>AMAT</t>
  </si>
  <si>
    <t xml:space="preserve">methanol O-anthraniloyltransferase-like isoform X1 </t>
  </si>
  <si>
    <t>LOC115721705</t>
  </si>
  <si>
    <t>PNO1</t>
  </si>
  <si>
    <t xml:space="preserve">RNA-binding protein pno1-like </t>
  </si>
  <si>
    <t>LOC115723504</t>
  </si>
  <si>
    <t>plaa2</t>
  </si>
  <si>
    <t>LOC115717772</t>
  </si>
  <si>
    <t xml:space="preserve">uncharacterized protein LOC115717772 </t>
  </si>
  <si>
    <t>LOC115700564</t>
  </si>
  <si>
    <t>HHO2</t>
  </si>
  <si>
    <t xml:space="preserve">transcription factor HHO2 </t>
  </si>
  <si>
    <t>LOC115709902</t>
  </si>
  <si>
    <t>BGLU44</t>
  </si>
  <si>
    <t xml:space="preserve">beta-glucosidase 44-like isoform X1 </t>
  </si>
  <si>
    <t>LOC115704529</t>
  </si>
  <si>
    <t>Os01g0234100</t>
  </si>
  <si>
    <t xml:space="preserve">B3 domain-containing protein Os01g0234100 isoform X1 </t>
  </si>
  <si>
    <t>LOC115697541</t>
  </si>
  <si>
    <t>SBT5.6</t>
  </si>
  <si>
    <t xml:space="preserve">subtilisin-like protease SBT5.6 isoform X1 </t>
  </si>
  <si>
    <t>LOC115704944</t>
  </si>
  <si>
    <t>CXE8</t>
  </si>
  <si>
    <t xml:space="preserve">probable carboxylesterase 8 </t>
  </si>
  <si>
    <t>LOC115724592</t>
  </si>
  <si>
    <t>PLDDELTA</t>
  </si>
  <si>
    <t xml:space="preserve">phospholipase D delta-like isoform X2 </t>
  </si>
  <si>
    <t>LOC115724070</t>
  </si>
  <si>
    <t>RIC2</t>
  </si>
  <si>
    <t xml:space="preserve">CRIB domain-containing protein RIC4-like </t>
  </si>
  <si>
    <t>LOC115717891</t>
  </si>
  <si>
    <t>At1g65750</t>
  </si>
  <si>
    <t xml:space="preserve">uncharacterized protein LOC115717891 </t>
  </si>
  <si>
    <t>LOC115704632</t>
  </si>
  <si>
    <t>HSR4</t>
  </si>
  <si>
    <t xml:space="preserve">AAA-ATPase At3g50940-like </t>
  </si>
  <si>
    <t>LOC115714455</t>
  </si>
  <si>
    <t>CML41</t>
  </si>
  <si>
    <t xml:space="preserve">probable calcium-binding protein CML41 </t>
  </si>
  <si>
    <t>LOC115719238</t>
  </si>
  <si>
    <t>AAO</t>
  </si>
  <si>
    <t xml:space="preserve">L-ascorbate oxidase-like </t>
  </si>
  <si>
    <t>LOC115711699</t>
  </si>
  <si>
    <t>LOG3</t>
  </si>
  <si>
    <t xml:space="preserve">cytokinin riboside 5'-monophosphate phosphoribohydrolase LOG3 </t>
  </si>
  <si>
    <t>LOC115707759</t>
  </si>
  <si>
    <t>PER42</t>
  </si>
  <si>
    <t xml:space="preserve">peroxidase 42 </t>
  </si>
  <si>
    <t>LOC115705437</t>
  </si>
  <si>
    <t xml:space="preserve">uncharacterized protein LOC115705437 </t>
  </si>
  <si>
    <t>LOC115696957</t>
  </si>
  <si>
    <t>NET2A</t>
  </si>
  <si>
    <t xml:space="preserve">protein NETWORKED 2A </t>
  </si>
  <si>
    <t>LOC115701166</t>
  </si>
  <si>
    <t xml:space="preserve">nuclear localization sequence-binding protein-like </t>
  </si>
  <si>
    <t>LOC115723046</t>
  </si>
  <si>
    <t>GRXS10</t>
  </si>
  <si>
    <t xml:space="preserve">monothiol glutaredoxin-S10 </t>
  </si>
  <si>
    <t>LOC115700129</t>
  </si>
  <si>
    <t>LOC115719207</t>
  </si>
  <si>
    <t>RPT2</t>
  </si>
  <si>
    <t xml:space="preserve">root phototropism protein 2 </t>
  </si>
  <si>
    <t>LOC115715009</t>
  </si>
  <si>
    <t xml:space="preserve">uncharacterized protein LOC115715009 </t>
  </si>
  <si>
    <t>LOC115716054</t>
  </si>
  <si>
    <t>GSVIVT00037159001</t>
  </si>
  <si>
    <t xml:space="preserve">peroxidase 5-like </t>
  </si>
  <si>
    <t>LOC115721798</t>
  </si>
  <si>
    <t>SULTR1;2</t>
  </si>
  <si>
    <t xml:space="preserve">sulfate transporter 1.2-like </t>
  </si>
  <si>
    <t>LOC115722024</t>
  </si>
  <si>
    <t>HIR4</t>
  </si>
  <si>
    <t xml:space="preserve">radial spoke head 1 homolog isoform X1 </t>
  </si>
  <si>
    <t>LOC115716102</t>
  </si>
  <si>
    <t>BAM3</t>
  </si>
  <si>
    <t xml:space="preserve">beta-amylase 3, chloroplastic-like </t>
  </si>
  <si>
    <t>LOC115716714</t>
  </si>
  <si>
    <t>ILL3</t>
  </si>
  <si>
    <t xml:space="preserve">IAA-amino acid hydrolase ILR1-like 3 </t>
  </si>
  <si>
    <t>LOC115704029</t>
  </si>
  <si>
    <t>EXL6</t>
  </si>
  <si>
    <t xml:space="preserve">protein EXORDIUM-like 6 </t>
  </si>
  <si>
    <t>LOC115705928</t>
  </si>
  <si>
    <t xml:space="preserve">exportin-7 isoform X1 </t>
  </si>
  <si>
    <t>LOC115702710</t>
  </si>
  <si>
    <t>At5g67200</t>
  </si>
  <si>
    <t xml:space="preserve">LOW QUALITY PROTEIN: probable inactive receptor kinase At5g67200 </t>
  </si>
  <si>
    <t>LOC115706896</t>
  </si>
  <si>
    <t>CBP60B</t>
  </si>
  <si>
    <t xml:space="preserve">calmodulin-binding protein 60 D-like isoform X1 </t>
  </si>
  <si>
    <t>LOC115717125</t>
  </si>
  <si>
    <t>HTH</t>
  </si>
  <si>
    <t xml:space="preserve">protein HOTHEAD </t>
  </si>
  <si>
    <t>LOC115724801</t>
  </si>
  <si>
    <t>ANNAT7</t>
  </si>
  <si>
    <t xml:space="preserve">annexin D7-like </t>
  </si>
  <si>
    <t>LOC115715096</t>
  </si>
  <si>
    <t>LOC115707565</t>
  </si>
  <si>
    <t>PFK3</t>
  </si>
  <si>
    <t xml:space="preserve">ATP-dependent 6-phosphofructokinase 6-like </t>
  </si>
  <si>
    <t>LOC115717555</t>
  </si>
  <si>
    <t>LOC115700474</t>
  </si>
  <si>
    <t>UPTG2</t>
  </si>
  <si>
    <t xml:space="preserve">probable UDP-arabinopyranose mutase 2 </t>
  </si>
  <si>
    <t>LOC115715090</t>
  </si>
  <si>
    <t>COR413PM2</t>
  </si>
  <si>
    <t xml:space="preserve">cold-regulated 413 plasma membrane protein 2-like </t>
  </si>
  <si>
    <t>LOC115699550</t>
  </si>
  <si>
    <t>UGT83A1</t>
  </si>
  <si>
    <t xml:space="preserve">UDP-glycosyltransferase 83A1-like </t>
  </si>
  <si>
    <t>LOC115721785</t>
  </si>
  <si>
    <t>ETR2</t>
  </si>
  <si>
    <t xml:space="preserve">ethylene receptor 2-like </t>
  </si>
  <si>
    <t>LOC115715843</t>
  </si>
  <si>
    <t xml:space="preserve">uncharacterized protein LOC115715843 </t>
  </si>
  <si>
    <t>LOC115709950</t>
  </si>
  <si>
    <t xml:space="preserve">uncharacterized protein LOC115709950 </t>
  </si>
  <si>
    <t>LOC115701075</t>
  </si>
  <si>
    <t xml:space="preserve">uncharacterized protein LOC115701075 </t>
  </si>
  <si>
    <t>LOC115714524</t>
  </si>
  <si>
    <t>MLP31</t>
  </si>
  <si>
    <t xml:space="preserve">MLP-like protein 28 </t>
  </si>
  <si>
    <t>LOC115702953</t>
  </si>
  <si>
    <t>CBSX1</t>
  </si>
  <si>
    <t xml:space="preserve">CBS domain-containing protein CBSX1, chloroplastic-like </t>
  </si>
  <si>
    <t>LOC115706325</t>
  </si>
  <si>
    <t xml:space="preserve">pectinesterase PPME1-like </t>
  </si>
  <si>
    <t>LOC115704651</t>
  </si>
  <si>
    <t>ADF5</t>
  </si>
  <si>
    <t xml:space="preserve">actin-depolymerizing factor 5-like </t>
  </si>
  <si>
    <t>LOC115722895</t>
  </si>
  <si>
    <t>GIP2</t>
  </si>
  <si>
    <t xml:space="preserve">gamma conglutin 1-like </t>
  </si>
  <si>
    <t>LOC115725467</t>
  </si>
  <si>
    <t>CYP76B6</t>
  </si>
  <si>
    <t xml:space="preserve">geraniol 8-hydroxylase-like </t>
  </si>
  <si>
    <t>LOC115700813</t>
  </si>
  <si>
    <t>BMY1</t>
  </si>
  <si>
    <t xml:space="preserve">beta-amylase </t>
  </si>
  <si>
    <t>LOC115708959</t>
  </si>
  <si>
    <t>MYB90</t>
  </si>
  <si>
    <t xml:space="preserve">transcription factor MYB113-like </t>
  </si>
  <si>
    <t>LOC115715238</t>
  </si>
  <si>
    <t xml:space="preserve">systemin receptor SR160 </t>
  </si>
  <si>
    <t>LOC115716605</t>
  </si>
  <si>
    <t xml:space="preserve">myrcene synthase, chloroplastic-like </t>
  </si>
  <si>
    <t>LOC115725042</t>
  </si>
  <si>
    <t>RPPL1</t>
  </si>
  <si>
    <t xml:space="preserve">putative disease resistance RPP13-like protein 1 isoform X1 </t>
  </si>
  <si>
    <t>LOC115717291</t>
  </si>
  <si>
    <t>At4g23740</t>
  </si>
  <si>
    <t xml:space="preserve">probable inactive receptor kinase At4g23740 </t>
  </si>
  <si>
    <t>LOC115708058</t>
  </si>
  <si>
    <t>BT3</t>
  </si>
  <si>
    <t xml:space="preserve">BTB/POZ and TAZ domain-containing protein 3 </t>
  </si>
  <si>
    <t>LOC115715987</t>
  </si>
  <si>
    <t>TPPD</t>
  </si>
  <si>
    <t xml:space="preserve">probable trehalose-phosphate phosphatase D </t>
  </si>
  <si>
    <t>LOC115722371</t>
  </si>
  <si>
    <t>LECRKS2</t>
  </si>
  <si>
    <t xml:space="preserve">receptor like protein kinase S.2 </t>
  </si>
  <si>
    <t>LOC115724510</t>
  </si>
  <si>
    <t xml:space="preserve">uncharacterized protein LOC115724510 </t>
  </si>
  <si>
    <t>LOC115709479</t>
  </si>
  <si>
    <t xml:space="preserve">uncharacterized protein LOC115709479 </t>
  </si>
  <si>
    <t>LOC115719454</t>
  </si>
  <si>
    <t>AMT1-3</t>
  </si>
  <si>
    <t xml:space="preserve">ammonium transporter 1 member 3-like </t>
  </si>
  <si>
    <t>LOC115719754</t>
  </si>
  <si>
    <t xml:space="preserve">transmembrane protein 209 </t>
  </si>
  <si>
    <t>LOC115707668</t>
  </si>
  <si>
    <t>UGT76F1</t>
  </si>
  <si>
    <t xml:space="preserve">UDP-glycosyltransferase 76F1-like </t>
  </si>
  <si>
    <t>LOC115700519</t>
  </si>
  <si>
    <t>SCPL25</t>
  </si>
  <si>
    <t xml:space="preserve">serine carboxypeptidase-like 25 </t>
  </si>
  <si>
    <t>LOC115714770</t>
  </si>
  <si>
    <t>HDG11</t>
  </si>
  <si>
    <t xml:space="preserve">homeobox-leucine zipper protein HDG11-like </t>
  </si>
  <si>
    <t>LOC115703794</t>
  </si>
  <si>
    <t>OFUT19</t>
  </si>
  <si>
    <t xml:space="preserve">O-fucosyltransferase 28-like </t>
  </si>
  <si>
    <t>LOC115717409</t>
  </si>
  <si>
    <t>PBL27</t>
  </si>
  <si>
    <t xml:space="preserve">probable serine/threonine-protein kinase PBL7 </t>
  </si>
  <si>
    <t>LOC115699566</t>
  </si>
  <si>
    <t>AGPS1</t>
  </si>
  <si>
    <t xml:space="preserve">glucose-1-phosphate adenylyltransferase small subunit 2, chloroplastic </t>
  </si>
  <si>
    <t>LOC115717117</t>
  </si>
  <si>
    <t>At4g22990</t>
  </si>
  <si>
    <t xml:space="preserve">SPX domain-containing membrane protein At4g22990-like </t>
  </si>
  <si>
    <t>LOC115709061</t>
  </si>
  <si>
    <t xml:space="preserve">uncharacterized protein LOC115709061 isoform X1 </t>
  </si>
  <si>
    <t>LOC115725761</t>
  </si>
  <si>
    <t>WRKY9</t>
  </si>
  <si>
    <t xml:space="preserve">probable WRKY transcription factor 9 </t>
  </si>
  <si>
    <t>LOC115712595</t>
  </si>
  <si>
    <t>STR4A</t>
  </si>
  <si>
    <t xml:space="preserve">rhodanese-like domain-containing protein 4A, chloroplastic </t>
  </si>
  <si>
    <t>LOC115701110</t>
  </si>
  <si>
    <t>AHK2</t>
  </si>
  <si>
    <t xml:space="preserve">histidine kinase 2 </t>
  </si>
  <si>
    <t>LOC115710014</t>
  </si>
  <si>
    <t xml:space="preserve">LOW QUALITY PROTEIN: actin-interacting protein 1-2-like </t>
  </si>
  <si>
    <t>LOC115705936</t>
  </si>
  <si>
    <t>SDP6</t>
  </si>
  <si>
    <t xml:space="preserve">glycerol-3-phosphate dehydrogenase SDP6, mitochondrial </t>
  </si>
  <si>
    <t>LOC115717425</t>
  </si>
  <si>
    <t>SGPP</t>
  </si>
  <si>
    <t xml:space="preserve">haloacid dehalogenase-like hydrolase domain-containing protein Sgpp </t>
  </si>
  <si>
    <t>LOC115695509</t>
  </si>
  <si>
    <t xml:space="preserve">G-box-binding factor-like </t>
  </si>
  <si>
    <t>LOC115713636</t>
  </si>
  <si>
    <t xml:space="preserve">uncharacterized protein LOC115713636 </t>
  </si>
  <si>
    <t>LOC115713183</t>
  </si>
  <si>
    <t>At1g48100</t>
  </si>
  <si>
    <t xml:space="preserve">polygalacturonase At1g48100-like </t>
  </si>
  <si>
    <t>LOC115718638</t>
  </si>
  <si>
    <t>VLN1</t>
  </si>
  <si>
    <t xml:space="preserve">villin-1 isoform X3 </t>
  </si>
  <si>
    <t>LOC115721751</t>
  </si>
  <si>
    <t>NPGR2</t>
  </si>
  <si>
    <t xml:space="preserve">protein NPGR2-like isoform X1 </t>
  </si>
  <si>
    <t>LOC115701171</t>
  </si>
  <si>
    <t>At1g09680</t>
  </si>
  <si>
    <t xml:space="preserve">putative pentatricopeptide repeat-containing protein At1g09680 isoform X1 </t>
  </si>
  <si>
    <t>LOC115709993</t>
  </si>
  <si>
    <t xml:space="preserve">LOW QUALITY PROTEIN: uncharacterized protein LOC115709993 </t>
  </si>
  <si>
    <t>LOC115724136</t>
  </si>
  <si>
    <t>COS-1</t>
  </si>
  <si>
    <t xml:space="preserve">glutelin type-A 2-like </t>
  </si>
  <si>
    <t>LOC115697082</t>
  </si>
  <si>
    <t xml:space="preserve">uncharacterized protein LOC115697082 </t>
  </si>
  <si>
    <t>LOC115699309</t>
  </si>
  <si>
    <t>RLP4</t>
  </si>
  <si>
    <t xml:space="preserve">receptor-like protein 4 </t>
  </si>
  <si>
    <t>LOC115725541</t>
  </si>
  <si>
    <t>SAB</t>
  </si>
  <si>
    <t xml:space="preserve">protein SABRE isoform X1 </t>
  </si>
  <si>
    <t>LOC115720519</t>
  </si>
  <si>
    <t>VRN1</t>
  </si>
  <si>
    <t xml:space="preserve">B3 domain-containing transcription factor VRN1-like </t>
  </si>
  <si>
    <t>LOC115719685</t>
  </si>
  <si>
    <t xml:space="preserve">uncharacterized protein LOC115719685 </t>
  </si>
  <si>
    <t>LOC115711272</t>
  </si>
  <si>
    <t>At1g67340</t>
  </si>
  <si>
    <t xml:space="preserve">F-box protein At5g50450 </t>
  </si>
  <si>
    <t>LOC115704609</t>
  </si>
  <si>
    <t>At4g19060</t>
  </si>
  <si>
    <t xml:space="preserve">probable disease resistance protein At4g19060 </t>
  </si>
  <si>
    <t>LOC115697792</t>
  </si>
  <si>
    <t>SRF1</t>
  </si>
  <si>
    <t xml:space="preserve">protein STRUBBELIG-RECEPTOR FAMILY 3-like </t>
  </si>
  <si>
    <t>LOC115715640</t>
  </si>
  <si>
    <t xml:space="preserve">haloacid dehalogenase-like hydrolase domain-containing protein Sgpp isoform X2 </t>
  </si>
  <si>
    <t>LOC115697742</t>
  </si>
  <si>
    <t>GWD3</t>
  </si>
  <si>
    <t xml:space="preserve">uncharacterized protein LOC115697742 isoform X1 </t>
  </si>
  <si>
    <t>LOC115700866</t>
  </si>
  <si>
    <t>At4g28100</t>
  </si>
  <si>
    <t xml:space="preserve">uncharacterized GPI-anchored protein At4g28100 </t>
  </si>
  <si>
    <t>LOC115695578</t>
  </si>
  <si>
    <t>CSLE1</t>
  </si>
  <si>
    <t xml:space="preserve">cellulose synthase-like protein E1 </t>
  </si>
  <si>
    <t>LOC115702337</t>
  </si>
  <si>
    <t>NPF5.10</t>
  </si>
  <si>
    <t xml:space="preserve">protein NRT1/ PTR FAMILY 5.10-like </t>
  </si>
  <si>
    <t>LOC115696878</t>
  </si>
  <si>
    <t>GAUT6</t>
  </si>
  <si>
    <t xml:space="preserve">probable galacturonosyltransferase 6 </t>
  </si>
  <si>
    <t>LOC115706484</t>
  </si>
  <si>
    <t>LOC115717360</t>
  </si>
  <si>
    <t xml:space="preserve">polynucleotide 5'-hydroxyl-kinase grc3-like </t>
  </si>
  <si>
    <t>LOC115709421</t>
  </si>
  <si>
    <t>EXPA9</t>
  </si>
  <si>
    <t xml:space="preserve">expansin-A9-like </t>
  </si>
  <si>
    <t>LOC115719012</t>
  </si>
  <si>
    <t>EXPA6</t>
  </si>
  <si>
    <t xml:space="preserve">expansin-A6 </t>
  </si>
  <si>
    <t>LOC115719659</t>
  </si>
  <si>
    <t>PLC6</t>
  </si>
  <si>
    <t xml:space="preserve">phosphoinositide phospholipase C 4-like </t>
  </si>
  <si>
    <t>LOC115701293</t>
  </si>
  <si>
    <t>JAL3</t>
  </si>
  <si>
    <t xml:space="preserve">jacalin-related lectin 3 </t>
  </si>
  <si>
    <t>LOC115717277</t>
  </si>
  <si>
    <t xml:space="preserve">uncharacterized protein LOC115717277 isoform X2 </t>
  </si>
  <si>
    <t>LOC115705007</t>
  </si>
  <si>
    <t>PUB33</t>
  </si>
  <si>
    <t xml:space="preserve">uncharacterized protein LOC115705007 </t>
  </si>
  <si>
    <t>LOC115702657</t>
  </si>
  <si>
    <t>PUB15</t>
  </si>
  <si>
    <t xml:space="preserve">U-box domain-containing protein 15-like </t>
  </si>
  <si>
    <t>LOC115719184</t>
  </si>
  <si>
    <t>LSH1</t>
  </si>
  <si>
    <t xml:space="preserve">protein LIGHT-DEPENDENT SHORT HYPOCOTYLS 1-like </t>
  </si>
  <si>
    <t>LOC115700383</t>
  </si>
  <si>
    <t>IQD31</t>
  </si>
  <si>
    <t xml:space="preserve">protein IQ-DOMAIN 31-like </t>
  </si>
  <si>
    <t>LOC115722494</t>
  </si>
  <si>
    <t xml:space="preserve">uncharacterized protein LOC115722494 </t>
  </si>
  <si>
    <t>LOC115724552</t>
  </si>
  <si>
    <t xml:space="preserve">LOW QUALITY PROTEIN: protein PELPK1-like </t>
  </si>
  <si>
    <t>LOC115700963</t>
  </si>
  <si>
    <t>UVR8</t>
  </si>
  <si>
    <t xml:space="preserve">ultraviolet-B receptor UVR8 </t>
  </si>
  <si>
    <t>LOC115723347</t>
  </si>
  <si>
    <t>SEOB</t>
  </si>
  <si>
    <t xml:space="preserve">protein SIEVE ELEMENT OCCLUSION B-like </t>
  </si>
  <si>
    <t>LOC115697978</t>
  </si>
  <si>
    <t>SPX2</t>
  </si>
  <si>
    <t xml:space="preserve">SPX domain-containing protein 2-like </t>
  </si>
  <si>
    <t>LOC115718061</t>
  </si>
  <si>
    <t>PEX3</t>
  </si>
  <si>
    <t xml:space="preserve">LOW QUALITY PROTEIN: pollen-specific leucine-rich repeat extensin-like protein 3 </t>
  </si>
  <si>
    <t>LOC115725202</t>
  </si>
  <si>
    <t>CNGC4</t>
  </si>
  <si>
    <t xml:space="preserve">cyclic nucleotide-gated ion channel 4 </t>
  </si>
  <si>
    <t>LOC115702490</t>
  </si>
  <si>
    <t>LOC115712424</t>
  </si>
  <si>
    <t>Os06g0508700</t>
  </si>
  <si>
    <t xml:space="preserve">probable methionine--tRNA ligase </t>
  </si>
  <si>
    <t>LOC115718471</t>
  </si>
  <si>
    <t>FLA11</t>
  </si>
  <si>
    <t xml:space="preserve">fasciclin-like arabinogalactan protein 12 </t>
  </si>
  <si>
    <t>LOC115698006</t>
  </si>
  <si>
    <t>LOC115711309</t>
  </si>
  <si>
    <t xml:space="preserve">pathogenesis-related protein 1C </t>
  </si>
  <si>
    <t>LOC115707913</t>
  </si>
  <si>
    <t>NIP6-1</t>
  </si>
  <si>
    <t xml:space="preserve">aquaporin NIP6-1-like </t>
  </si>
  <si>
    <t>LOC115714043</t>
  </si>
  <si>
    <t>BZIP53</t>
  </si>
  <si>
    <t xml:space="preserve">bZIP transcription factor 2-like </t>
  </si>
  <si>
    <t>LOC115697730</t>
  </si>
  <si>
    <t>PPC1</t>
  </si>
  <si>
    <t xml:space="preserve">phosphoenolpyruvate carboxylase </t>
  </si>
  <si>
    <t>LOC115702950</t>
  </si>
  <si>
    <t>FPP7</t>
  </si>
  <si>
    <t xml:space="preserve">filament-like plant protein 7 isoform X1 </t>
  </si>
  <si>
    <t>LOC115719378</t>
  </si>
  <si>
    <t>TCP8</t>
  </si>
  <si>
    <t xml:space="preserve">transcription factor TCP8 </t>
  </si>
  <si>
    <t>LOC115711649</t>
  </si>
  <si>
    <t>PILS1</t>
  </si>
  <si>
    <t xml:space="preserve">protein PIN-LIKES 3-like </t>
  </si>
  <si>
    <t>LOC115711581</t>
  </si>
  <si>
    <t xml:space="preserve">uncharacterized protein LOC115711581 isoform X4 </t>
  </si>
  <si>
    <t>LOC115722332</t>
  </si>
  <si>
    <t>IP5P7</t>
  </si>
  <si>
    <t xml:space="preserve">type IV inositol polyphosphate 5-phosphatase 6-like isoform X1 </t>
  </si>
  <si>
    <t>LOC115717498</t>
  </si>
  <si>
    <t>CHX4</t>
  </si>
  <si>
    <t xml:space="preserve">cation/H(+) antiporter 4-like </t>
  </si>
  <si>
    <t>LOC115721020</t>
  </si>
  <si>
    <t>CRK29</t>
  </si>
  <si>
    <t xml:space="preserve">cysteine-rich receptor-like protein kinase 29 </t>
  </si>
  <si>
    <t>LOC115711658</t>
  </si>
  <si>
    <t>UGT73C3</t>
  </si>
  <si>
    <t xml:space="preserve">UDP-glycosyltransferase 73C3-like </t>
  </si>
  <si>
    <t>LOC115716251</t>
  </si>
  <si>
    <t>PME68</t>
  </si>
  <si>
    <t xml:space="preserve">probable pectinesterase 68 </t>
  </si>
  <si>
    <t>LOC115714085</t>
  </si>
  <si>
    <t>RT</t>
  </si>
  <si>
    <t xml:space="preserve">anthocyanidin-3-O-glucoside rhamnosyltransferase-like </t>
  </si>
  <si>
    <t>LOC115697551</t>
  </si>
  <si>
    <t>MPK9</t>
  </si>
  <si>
    <t xml:space="preserve">mitogen-activated protein kinase 9-like isoform X1 </t>
  </si>
  <si>
    <t>LOC115704436</t>
  </si>
  <si>
    <t xml:space="preserve">LOW QUALITY PROTEIN: receptor-like serine/threonine-protein kinase ALE2 </t>
  </si>
  <si>
    <t>LOC115723301</t>
  </si>
  <si>
    <t>WAV3</t>
  </si>
  <si>
    <t xml:space="preserve">probable E3 ubiquitin-protein ligase EDA40 </t>
  </si>
  <si>
    <t>LOC115706055</t>
  </si>
  <si>
    <t>DCL1</t>
  </si>
  <si>
    <t xml:space="preserve">LOW QUALITY PROTEIN: endoribonuclease Dicer homolog 1-like </t>
  </si>
  <si>
    <t>LOC115698164</t>
  </si>
  <si>
    <t>FLS2</t>
  </si>
  <si>
    <t xml:space="preserve">LRR receptor-like serine/threonine-protein kinase FLS2 </t>
  </si>
  <si>
    <t>LOC115717403</t>
  </si>
  <si>
    <t>At4g16563</t>
  </si>
  <si>
    <t xml:space="preserve">probable aspartyl protease At4g16563 </t>
  </si>
  <si>
    <t>LOC115716326</t>
  </si>
  <si>
    <t>UFGT</t>
  </si>
  <si>
    <t xml:space="preserve">anthocyanidin 3-O-glucosyltransferase 7-like </t>
  </si>
  <si>
    <t>LOC115721349</t>
  </si>
  <si>
    <t xml:space="preserve">uncharacterized protein LOC115721349 </t>
  </si>
  <si>
    <t>LOC115697804</t>
  </si>
  <si>
    <t>LIMYB</t>
  </si>
  <si>
    <t xml:space="preserve">L10-interacting MYB domain-containing protein-like </t>
  </si>
  <si>
    <t>LOC115724948</t>
  </si>
  <si>
    <t xml:space="preserve">uncharacterized protein LOC115724948 </t>
  </si>
  <si>
    <t>LOC115718075</t>
  </si>
  <si>
    <t xml:space="preserve">uncharacterized protein LOC115718075 </t>
  </si>
  <si>
    <t>LOC115713002</t>
  </si>
  <si>
    <t>At3g17800</t>
  </si>
  <si>
    <t xml:space="preserve">UV-B-induced protein At3g17800, chloroplastic-like </t>
  </si>
  <si>
    <t>LOC115705533</t>
  </si>
  <si>
    <t>VAB</t>
  </si>
  <si>
    <t xml:space="preserve">VAN3-binding protein isoform X1 </t>
  </si>
  <si>
    <t>LOC115723016</t>
  </si>
  <si>
    <t>SWI3B</t>
  </si>
  <si>
    <t xml:space="preserve">SWI/SNF complex subunit SWI3B </t>
  </si>
  <si>
    <t>LOC115707886</t>
  </si>
  <si>
    <t xml:space="preserve">uncharacterized protein LOC115707886 </t>
  </si>
  <si>
    <t>LOC115703857</t>
  </si>
  <si>
    <t>RE1</t>
  </si>
  <si>
    <t xml:space="preserve">uncharacterized protein LOC115703857 </t>
  </si>
  <si>
    <t>LOC115725590</t>
  </si>
  <si>
    <t>DEK1</t>
  </si>
  <si>
    <t xml:space="preserve">calpain-type cysteine protease DEK1 </t>
  </si>
  <si>
    <t>LOC115698623</t>
  </si>
  <si>
    <t xml:space="preserve">36.4 kDa proline-rich protein-like isoform X1 </t>
  </si>
  <si>
    <t>LOC115705523</t>
  </si>
  <si>
    <t>ROPGAP3</t>
  </si>
  <si>
    <t xml:space="preserve">rho GTPase-activating protein 5 </t>
  </si>
  <si>
    <t>LOC115705581</t>
  </si>
  <si>
    <t>CYP90A1</t>
  </si>
  <si>
    <t xml:space="preserve">cytochrome P450 90A1 </t>
  </si>
  <si>
    <t>LOC115713809</t>
  </si>
  <si>
    <t xml:space="preserve">U-box domain-containing protein 15 </t>
  </si>
  <si>
    <t>LOC115724461</t>
  </si>
  <si>
    <t>GLR3.3</t>
  </si>
  <si>
    <t xml:space="preserve">glutamate receptor 3.3 </t>
  </si>
  <si>
    <t>LOC115701369</t>
  </si>
  <si>
    <t>CPC</t>
  </si>
  <si>
    <t xml:space="preserve">MYB-like transcription factor ETC1 </t>
  </si>
  <si>
    <t>LOC115718892</t>
  </si>
  <si>
    <t xml:space="preserve">uncharacterized protein LOC115718892 </t>
  </si>
  <si>
    <t>LOC115709961</t>
  </si>
  <si>
    <t>IQM3</t>
  </si>
  <si>
    <t xml:space="preserve">LOW QUALITY PROTEIN: IQ domain-containing protein IQM3-like </t>
  </si>
  <si>
    <t>LOC115720852</t>
  </si>
  <si>
    <t xml:space="preserve">uncharacterized protein LOC115720852 isoform X1 </t>
  </si>
  <si>
    <t>LOC115719688</t>
  </si>
  <si>
    <t xml:space="preserve">cysteine synthase-like </t>
  </si>
  <si>
    <t>LOC115696993</t>
  </si>
  <si>
    <t>CAB3</t>
  </si>
  <si>
    <t xml:space="preserve">chlorophyll a-b binding protein of LHCII type 1 </t>
  </si>
  <si>
    <t>LOC115709957</t>
  </si>
  <si>
    <t>CRYD</t>
  </si>
  <si>
    <t xml:space="preserve">cryptochrome DASH, chloroplastic/mitochondrial </t>
  </si>
  <si>
    <t>LOC115712812</t>
  </si>
  <si>
    <t>ANT</t>
  </si>
  <si>
    <t xml:space="preserve">AP2-like ethylene-responsive transcription factor CRL5 </t>
  </si>
  <si>
    <t>LOC115712885</t>
  </si>
  <si>
    <t>ABCI19</t>
  </si>
  <si>
    <t xml:space="preserve">ABC transporter I family member 19 </t>
  </si>
  <si>
    <t>LOC115708054</t>
  </si>
  <si>
    <t xml:space="preserve">protein FAM170B </t>
  </si>
  <si>
    <t>LOC115724664</t>
  </si>
  <si>
    <t>PER25</t>
  </si>
  <si>
    <t xml:space="preserve">peroxidase 25 isoform X1 </t>
  </si>
  <si>
    <t>LOC115696524</t>
  </si>
  <si>
    <t>MED26C</t>
  </si>
  <si>
    <t xml:space="preserve">probable mediator of RNA polymerase II transcription subunit 26c </t>
  </si>
  <si>
    <t>LOC115718857</t>
  </si>
  <si>
    <t>HLS1</t>
  </si>
  <si>
    <t xml:space="preserve">probable N-acetyltransferase HLS1 </t>
  </si>
  <si>
    <t>LOC115717160</t>
  </si>
  <si>
    <t>TPX2</t>
  </si>
  <si>
    <t xml:space="preserve">protein TPX2-like isoform X1 </t>
  </si>
  <si>
    <t>LOC115695155</t>
  </si>
  <si>
    <t>CHMP1B</t>
  </si>
  <si>
    <t xml:space="preserve">ESCRT-related protein CHMP1B-like </t>
  </si>
  <si>
    <t>LOC115701547</t>
  </si>
  <si>
    <t>EDA2</t>
  </si>
  <si>
    <t xml:space="preserve">lysosomal Pro-X carboxypeptidase-like </t>
  </si>
  <si>
    <t>LOC115709645</t>
  </si>
  <si>
    <t>UBC4</t>
  </si>
  <si>
    <t xml:space="preserve">ubiquitin-conjugating enzyme E2-23 kDa-like </t>
  </si>
  <si>
    <t>LOC115718719</t>
  </si>
  <si>
    <t xml:space="preserve">UTP--glucose-1-phosphate uridylyltransferase </t>
  </si>
  <si>
    <t>LOC115705522</t>
  </si>
  <si>
    <t xml:space="preserve">uncharacterized protein LOC115705522 </t>
  </si>
  <si>
    <t>LOC115722576</t>
  </si>
  <si>
    <t>TKT2</t>
  </si>
  <si>
    <t xml:space="preserve">DXPS1, partial </t>
  </si>
  <si>
    <t>LOC115709525</t>
  </si>
  <si>
    <t>PUB52</t>
  </si>
  <si>
    <t xml:space="preserve">U-box domain-containing protein 35-like </t>
  </si>
  <si>
    <t>LOC115722348</t>
  </si>
  <si>
    <t>TULP3</t>
  </si>
  <si>
    <t xml:space="preserve">tubby-like F-box protein 3 </t>
  </si>
  <si>
    <t>LOC115712859</t>
  </si>
  <si>
    <t>MLP423</t>
  </si>
  <si>
    <t xml:space="preserve">MLP-like protein 423 </t>
  </si>
  <si>
    <t>LOC115712432</t>
  </si>
  <si>
    <t xml:space="preserve">putative WEB family protein At1g65010, chloroplastic </t>
  </si>
  <si>
    <t>LOC115708196</t>
  </si>
  <si>
    <t>TIP5-1</t>
  </si>
  <si>
    <t xml:space="preserve">probable aquaporin TIP5-1 </t>
  </si>
  <si>
    <t>LOC115714478</t>
  </si>
  <si>
    <t>SYP112</t>
  </si>
  <si>
    <t xml:space="preserve">LOW QUALITY PROTEIN: syntaxin-112-like </t>
  </si>
  <si>
    <t>LOC115699911</t>
  </si>
  <si>
    <t>DOF3.4</t>
  </si>
  <si>
    <t xml:space="preserve">dof zinc finger protein DOF1.6 </t>
  </si>
  <si>
    <t>LOC115710286</t>
  </si>
  <si>
    <t>PER65</t>
  </si>
  <si>
    <t xml:space="preserve">peroxidase 65-like </t>
  </si>
  <si>
    <t>LOC115716528</t>
  </si>
  <si>
    <t>GNL2</t>
  </si>
  <si>
    <t xml:space="preserve">ARF guanine-nucleotide exchange factor GNL2 </t>
  </si>
  <si>
    <t>LOC115715303</t>
  </si>
  <si>
    <t>MIZ1</t>
  </si>
  <si>
    <t xml:space="preserve">protein MIZU-KUSSEI 1 </t>
  </si>
  <si>
    <t>LOC115702611</t>
  </si>
  <si>
    <t>SAC7</t>
  </si>
  <si>
    <t xml:space="preserve">phosphoinositide phosphatase SAC7-like </t>
  </si>
  <si>
    <t>LOC115723018</t>
  </si>
  <si>
    <t xml:space="preserve">glutathione reductase, chloroplastic </t>
  </si>
  <si>
    <t>LOC115712497</t>
  </si>
  <si>
    <t>FBX6</t>
  </si>
  <si>
    <t xml:space="preserve">F-box only protein 6 </t>
  </si>
  <si>
    <t>LOC115697869</t>
  </si>
  <si>
    <t>ATL33</t>
  </si>
  <si>
    <t xml:space="preserve">RING-H2 finger protein ATL33 </t>
  </si>
  <si>
    <t>LOC115716468</t>
  </si>
  <si>
    <t>ALMT12</t>
  </si>
  <si>
    <t xml:space="preserve">aluminum-activated malate transporter 14-like </t>
  </si>
  <si>
    <t>LOC115719630</t>
  </si>
  <si>
    <t>ASN1</t>
  </si>
  <si>
    <t xml:space="preserve">Asparagine synthase, glutamine-hydrolyzing </t>
  </si>
  <si>
    <t>LOC115712129</t>
  </si>
  <si>
    <t>CAMTA4</t>
  </si>
  <si>
    <t xml:space="preserve">calmodulin-binding transcription activator 4 isoform X1 </t>
  </si>
  <si>
    <t>LOC115696924</t>
  </si>
  <si>
    <t xml:space="preserve">chlorophyll a-b binding protein of LHCII type 1-like </t>
  </si>
  <si>
    <t>LOC115714232</t>
  </si>
  <si>
    <t>RBG2</t>
  </si>
  <si>
    <t xml:space="preserve">cleavage and polyadenylation specificity factor subunit CG7185 </t>
  </si>
  <si>
    <t>LOC115700071</t>
  </si>
  <si>
    <t xml:space="preserve">uncharacterized protein LOC115700071 </t>
  </si>
  <si>
    <t>LOC115696945</t>
  </si>
  <si>
    <t xml:space="preserve">uncharacterized protein LOC115696945 </t>
  </si>
  <si>
    <t>LOC115724186</t>
  </si>
  <si>
    <t>At5g08350</t>
  </si>
  <si>
    <t xml:space="preserve">putative GEM-like protein 8 </t>
  </si>
  <si>
    <t>LOC115712431</t>
  </si>
  <si>
    <t>PLP3</t>
  </si>
  <si>
    <t xml:space="preserve">patatin-like protein 3 </t>
  </si>
  <si>
    <t>LOC115700704</t>
  </si>
  <si>
    <t>NFD4</t>
  </si>
  <si>
    <t xml:space="preserve">protein NUCLEAR FUSION DEFECTIVE 4-like </t>
  </si>
  <si>
    <t>LOC115705617</t>
  </si>
  <si>
    <t>ARF19</t>
  </si>
  <si>
    <t xml:space="preserve">auxin response factor 19-like isoform X1 </t>
  </si>
  <si>
    <t>LOC115706969</t>
  </si>
  <si>
    <t>LAC5</t>
  </si>
  <si>
    <t xml:space="preserve">LOW QUALITY PROTEIN: laccase-12-like </t>
  </si>
  <si>
    <t>LOC115698165</t>
  </si>
  <si>
    <t>AIRP2</t>
  </si>
  <si>
    <t xml:space="preserve">E3 ubiquitin-protein ligase AIRP2 </t>
  </si>
  <si>
    <t>LOC115710566</t>
  </si>
  <si>
    <t>GAL1</t>
  </si>
  <si>
    <t xml:space="preserve">galactokinase-like </t>
  </si>
  <si>
    <t>LOC115705295</t>
  </si>
  <si>
    <t>At1g57790</t>
  </si>
  <si>
    <t xml:space="preserve">F-box only protein 6-like </t>
  </si>
  <si>
    <t>LOC115709630</t>
  </si>
  <si>
    <t>TPS9</t>
  </si>
  <si>
    <t xml:space="preserve">Trehalose-phosphatase </t>
  </si>
  <si>
    <t>LOC115697882</t>
  </si>
  <si>
    <t>At4g12770</t>
  </si>
  <si>
    <t xml:space="preserve">uncharacterized protein LOC115697882 isoform X1 </t>
  </si>
  <si>
    <t>LOC115722495</t>
  </si>
  <si>
    <t xml:space="preserve">uncharacterized protein LOC115722495 isoform X1 </t>
  </si>
  <si>
    <t>LOC115698722</t>
  </si>
  <si>
    <t>OFP6</t>
  </si>
  <si>
    <t xml:space="preserve">transcription repressor OFP6-like </t>
  </si>
  <si>
    <t>LOC115716600</t>
  </si>
  <si>
    <t>MIND1</t>
  </si>
  <si>
    <t xml:space="preserve">putative septum site-determining protein minD homolog, chloroplastic </t>
  </si>
  <si>
    <t>LOC115696971</t>
  </si>
  <si>
    <t>CAT1</t>
  </si>
  <si>
    <t xml:space="preserve">cationic amino acid transporter 1-like </t>
  </si>
  <si>
    <t>LOC115697626</t>
  </si>
  <si>
    <t>rglB</t>
  </si>
  <si>
    <t xml:space="preserve">rhamnogalacturonate lyase B-like isoform X3 </t>
  </si>
  <si>
    <t>LOC115704105</t>
  </si>
  <si>
    <t xml:space="preserve">uncharacterized protein LOC115704105 </t>
  </si>
  <si>
    <t>LOC115700703</t>
  </si>
  <si>
    <t xml:space="preserve">protein NUCLEAR FUSION DEFECTIVE 4 </t>
  </si>
  <si>
    <t>LOC115698550</t>
  </si>
  <si>
    <t xml:space="preserve">uncharacterized protein LOC115698550 isoform X1 </t>
  </si>
  <si>
    <t>LOC115715744</t>
  </si>
  <si>
    <t>GRF8</t>
  </si>
  <si>
    <t xml:space="preserve">growth-regulating factor 7-like isoform X1 </t>
  </si>
  <si>
    <t>LOC115711491</t>
  </si>
  <si>
    <t>At5g03795</t>
  </si>
  <si>
    <t xml:space="preserve">probable glycosyltransferase At5g03795 isoform X1 </t>
  </si>
  <si>
    <t>LOC115712565</t>
  </si>
  <si>
    <t>At4g06744</t>
  </si>
  <si>
    <t xml:space="preserve">uncharacterized protein At4g06744-like </t>
  </si>
  <si>
    <t>LOC115699135</t>
  </si>
  <si>
    <t>AAT1</t>
  </si>
  <si>
    <t xml:space="preserve">acetyl-CoA acetyltransferase, cytosolic 1 </t>
  </si>
  <si>
    <t>LOC115724183</t>
  </si>
  <si>
    <t xml:space="preserve">putative beta-D-xylosidase </t>
  </si>
  <si>
    <t>LOC115706707</t>
  </si>
  <si>
    <t>EXPA4</t>
  </si>
  <si>
    <t xml:space="preserve">expansin-A4 </t>
  </si>
  <si>
    <t>LOC115702207</t>
  </si>
  <si>
    <t>GLOX1</t>
  </si>
  <si>
    <t xml:space="preserve">aldehyde oxidase GLOX1-like </t>
  </si>
  <si>
    <t>LOC115723320</t>
  </si>
  <si>
    <t>CR4</t>
  </si>
  <si>
    <t xml:space="preserve">serine/threonine-protein kinase-like protein ACR4 </t>
  </si>
  <si>
    <t>LOC115721967</t>
  </si>
  <si>
    <t>BBX24</t>
  </si>
  <si>
    <t xml:space="preserve">B-box zinc finger protein 24 isoform X1 </t>
  </si>
  <si>
    <t>LOC115695695</t>
  </si>
  <si>
    <t>TIL</t>
  </si>
  <si>
    <t xml:space="preserve">temperature-induced lipocalin-1-like </t>
  </si>
  <si>
    <t>LOC115697724</t>
  </si>
  <si>
    <t xml:space="preserve">uncharacterized protein LOC115697724 </t>
  </si>
  <si>
    <t>LOC115702321</t>
  </si>
  <si>
    <t>COR27</t>
  </si>
  <si>
    <t xml:space="preserve">uncharacterized protein LOC115702321 </t>
  </si>
  <si>
    <t>LOC115697403</t>
  </si>
  <si>
    <t>At4g31140</t>
  </si>
  <si>
    <t xml:space="preserve">glucan endo-1,3-beta-glucosidase 5 </t>
  </si>
  <si>
    <t>LOC115714193</t>
  </si>
  <si>
    <t xml:space="preserve">uncharacterized protein LOC115714193 isoform X1 </t>
  </si>
  <si>
    <t>LOC115711463</t>
  </si>
  <si>
    <t xml:space="preserve">LOW QUALITY PROTEIN: uncharacterized protein LOC115711463 </t>
  </si>
  <si>
    <t>LOC115705455</t>
  </si>
  <si>
    <t>AED3</t>
  </si>
  <si>
    <t xml:space="preserve">aspartyl protease AED3-like </t>
  </si>
  <si>
    <t>LOC115702335</t>
  </si>
  <si>
    <t>PATL3</t>
  </si>
  <si>
    <t xml:space="preserve">patellin-3 </t>
  </si>
  <si>
    <t>LOC115708138</t>
  </si>
  <si>
    <t>TET6</t>
  </si>
  <si>
    <t xml:space="preserve">tetraspanin-6 </t>
  </si>
  <si>
    <t>LOC115697442</t>
  </si>
  <si>
    <t>JMJ14</t>
  </si>
  <si>
    <t xml:space="preserve">lysine-specific demethylase JMJ18-like </t>
  </si>
  <si>
    <t>LOC115695758</t>
  </si>
  <si>
    <t>MYB113</t>
  </si>
  <si>
    <t>LOC115721935</t>
  </si>
  <si>
    <t xml:space="preserve">probable inorganic phosphate transporter 1-7 </t>
  </si>
  <si>
    <t>LOC115701044</t>
  </si>
  <si>
    <t xml:space="preserve">glucose-1-phosphate adenylyltransferase large subunit 1 </t>
  </si>
  <si>
    <t>LOC115702674</t>
  </si>
  <si>
    <t>ARAC1</t>
  </si>
  <si>
    <t xml:space="preserve">rac-like GTP-binding protein ARAC1 </t>
  </si>
  <si>
    <t>LOC115695868</t>
  </si>
  <si>
    <t>At3g13620</t>
  </si>
  <si>
    <t xml:space="preserve">probable polyamine transporter At3g13620 </t>
  </si>
  <si>
    <t>LOC115715085</t>
  </si>
  <si>
    <t>LOC115700953</t>
  </si>
  <si>
    <t>ISA3</t>
  </si>
  <si>
    <t xml:space="preserve">isoamylase 3, chloroplastic </t>
  </si>
  <si>
    <t>LOC115720428</t>
  </si>
  <si>
    <t xml:space="preserve">uncharacterized protein LOC115720428 </t>
  </si>
  <si>
    <t>LOC115719290</t>
  </si>
  <si>
    <t>KIN14G</t>
  </si>
  <si>
    <t xml:space="preserve">kinesin-like protein KIN-14I </t>
  </si>
  <si>
    <t>LOC115703914</t>
  </si>
  <si>
    <t>SAUR76</t>
  </si>
  <si>
    <t xml:space="preserve">auxin-responsive protein SAUR76-like </t>
  </si>
  <si>
    <t>LOC115721227</t>
  </si>
  <si>
    <t xml:space="preserve">uncharacterized protein LOC115721227 </t>
  </si>
  <si>
    <t>LOC115715775</t>
  </si>
  <si>
    <t xml:space="preserve">methanol O-anthraniloyltransferase-like </t>
  </si>
  <si>
    <t>LOC115703748</t>
  </si>
  <si>
    <t xml:space="preserve">uncharacterized protein LOC115703748 </t>
  </si>
  <si>
    <t>LOC115710302</t>
  </si>
  <si>
    <t>AVT1I</t>
  </si>
  <si>
    <t xml:space="preserve">amino acid transporter AVT1J-like </t>
  </si>
  <si>
    <t>LOC115715756</t>
  </si>
  <si>
    <t xml:space="preserve">uncharacterized protein LOC115715756 isoform X1 </t>
  </si>
  <si>
    <t>LOC115712818</t>
  </si>
  <si>
    <t xml:space="preserve">glucose-1-phosphate adenylyltransferase large subunit 1-like </t>
  </si>
  <si>
    <t>LOC115712920</t>
  </si>
  <si>
    <t>LPR1</t>
  </si>
  <si>
    <t xml:space="preserve">multicopper oxidase LPR1-like </t>
  </si>
  <si>
    <t>LOC115713903</t>
  </si>
  <si>
    <t>ZFP11</t>
  </si>
  <si>
    <t xml:space="preserve">circumsporozoite protein-like </t>
  </si>
  <si>
    <t>LOC115701661</t>
  </si>
  <si>
    <t>IQD32</t>
  </si>
  <si>
    <t xml:space="preserve">protein IQ-DOMAIN 32 </t>
  </si>
  <si>
    <t>LOC115705045</t>
  </si>
  <si>
    <t>BHLH66</t>
  </si>
  <si>
    <t xml:space="preserve">transcription factor bHLH110-like isoform X1 </t>
  </si>
  <si>
    <t>LOC115724435</t>
  </si>
  <si>
    <t>MDL1</t>
  </si>
  <si>
    <t xml:space="preserve">(R)-mandelonitrile lyase 1-like </t>
  </si>
  <si>
    <t>LOC115708056</t>
  </si>
  <si>
    <t>FH1</t>
  </si>
  <si>
    <t xml:space="preserve">formin-like protein 2 </t>
  </si>
  <si>
    <t>LOC115713440</t>
  </si>
  <si>
    <t xml:space="preserve">uncharacterized protein LOC115713440 </t>
  </si>
  <si>
    <t>LOC115699742</t>
  </si>
  <si>
    <t xml:space="preserve">LOW QUALITY PROTEIN: proline-rich extensin-like protein EPR1 </t>
  </si>
  <si>
    <t>LOC115696310</t>
  </si>
  <si>
    <t>E6</t>
  </si>
  <si>
    <t xml:space="preserve">protein E6-like </t>
  </si>
  <si>
    <t>LOC115702355</t>
  </si>
  <si>
    <t>RMR2</t>
  </si>
  <si>
    <t xml:space="preserve">receptor homology region, transmembrane domain- and RING domain-containing protein 2 </t>
  </si>
  <si>
    <t>LOC115720959</t>
  </si>
  <si>
    <t xml:space="preserve">neurofilament medium polypeptide isoform X1 </t>
  </si>
  <si>
    <t>LOC115702598</t>
  </si>
  <si>
    <t>IDH2</t>
  </si>
  <si>
    <t xml:space="preserve">hypothetical protein FNV43_RR21938 </t>
  </si>
  <si>
    <t>LOC115700924</t>
  </si>
  <si>
    <t>CRK43</t>
  </si>
  <si>
    <t xml:space="preserve">putative cysteine-rich receptor-like protein kinase 43 isoform X1 </t>
  </si>
  <si>
    <t>LOC115708017</t>
  </si>
  <si>
    <t xml:space="preserve">uncharacterized protein LOC115708017 </t>
  </si>
  <si>
    <t>LOC115719056</t>
  </si>
  <si>
    <t xml:space="preserve">uncharacterized protein At4g13230 </t>
  </si>
  <si>
    <t>LOC115719187</t>
  </si>
  <si>
    <t>NPC2</t>
  </si>
  <si>
    <t xml:space="preserve">non-specific phospholipase C2 </t>
  </si>
  <si>
    <t>LOC115713051</t>
  </si>
  <si>
    <t>PP2A</t>
  </si>
  <si>
    <t xml:space="preserve">serine/threonine-protein phosphatase PP2A catalytic subunit </t>
  </si>
  <si>
    <t>LOC115721955</t>
  </si>
  <si>
    <t xml:space="preserve">desiccation-related protein PCC13-62-like </t>
  </si>
  <si>
    <t>LOC115699253</t>
  </si>
  <si>
    <t>RPK2</t>
  </si>
  <si>
    <t xml:space="preserve">LRR receptor-like serine/threonine-protein kinase RPK2 </t>
  </si>
  <si>
    <t>LOC115719514</t>
  </si>
  <si>
    <t>PAE10</t>
  </si>
  <si>
    <t xml:space="preserve">pectin acetylesterase 10-like </t>
  </si>
  <si>
    <t>LOC115705871</t>
  </si>
  <si>
    <t xml:space="preserve">rho GTPase-activating protein 5-like </t>
  </si>
  <si>
    <t>LOC115705475</t>
  </si>
  <si>
    <t xml:space="preserve">probable glycosyltransferase At5g03795 </t>
  </si>
  <si>
    <t>LOC115697940</t>
  </si>
  <si>
    <t xml:space="preserve">uncharacterized protein LOC115697940 isoform X1 </t>
  </si>
  <si>
    <t>LOC115701162</t>
  </si>
  <si>
    <t>POX2</t>
  </si>
  <si>
    <t xml:space="preserve">proline dehydrogenase 2, mitochondrial-like </t>
  </si>
  <si>
    <t>LOC115698997</t>
  </si>
  <si>
    <t>NOI4</t>
  </si>
  <si>
    <t xml:space="preserve">protein NOI4 isoform X1 </t>
  </si>
  <si>
    <t>LOC115720939</t>
  </si>
  <si>
    <t>RBOHH</t>
  </si>
  <si>
    <t xml:space="preserve">putative respiratory burst oxidase homolog protein H </t>
  </si>
  <si>
    <t>LOC115713123</t>
  </si>
  <si>
    <t xml:space="preserve">anther-specific protein BCP1 </t>
  </si>
  <si>
    <t>LOC115703126</t>
  </si>
  <si>
    <t>At5g01610</t>
  </si>
  <si>
    <t xml:space="preserve">uncharacterized protein LOC115703126 </t>
  </si>
  <si>
    <t>LOC115711655</t>
  </si>
  <si>
    <t>At5g54860</t>
  </si>
  <si>
    <t xml:space="preserve">probable folate-biopterin transporter 4 </t>
  </si>
  <si>
    <t>LOC115718081</t>
  </si>
  <si>
    <t xml:space="preserve">glycine-rich cell wall structural protein-like </t>
  </si>
  <si>
    <t>LOC115706123</t>
  </si>
  <si>
    <t>At4g29180</t>
  </si>
  <si>
    <t xml:space="preserve">probable LRR receptor-like serine/threonine-protein kinase At4g29180 </t>
  </si>
  <si>
    <t>LOC115722907</t>
  </si>
  <si>
    <t>GUN4</t>
  </si>
  <si>
    <t xml:space="preserve">tetrapyrrole-binding protein, chloroplastic </t>
  </si>
  <si>
    <t>LOC115718912</t>
  </si>
  <si>
    <t>Os12g0624000</t>
  </si>
  <si>
    <t xml:space="preserve">5-methyltetrahydropteroyltriglutamate--homocysteine methyltransferase 2 </t>
  </si>
  <si>
    <t>LOC115714559</t>
  </si>
  <si>
    <t>RGP1</t>
  </si>
  <si>
    <t xml:space="preserve">ras-related protein RABA4c-like </t>
  </si>
  <si>
    <t>LOC115697780</t>
  </si>
  <si>
    <t>CBSX5</t>
  </si>
  <si>
    <t xml:space="preserve">CBS domain-containing protein CBSX5-like </t>
  </si>
  <si>
    <t>LOC115716855</t>
  </si>
  <si>
    <t>LRK10</t>
  </si>
  <si>
    <t xml:space="preserve">rust resistance kinase Lr10-like </t>
  </si>
  <si>
    <t>LOC115698238</t>
  </si>
  <si>
    <t>EXPA8</t>
  </si>
  <si>
    <t xml:space="preserve">expansin-A4-like </t>
  </si>
  <si>
    <t>LOC115708203</t>
  </si>
  <si>
    <t>BZIP02</t>
  </si>
  <si>
    <t xml:space="preserve">basic leucine zipper 34 </t>
  </si>
  <si>
    <t>LOC115723428</t>
  </si>
  <si>
    <t>GSDA</t>
  </si>
  <si>
    <t xml:space="preserve">guanosine deaminase-like isoform X1 </t>
  </si>
  <si>
    <t>LOC115718038</t>
  </si>
  <si>
    <t xml:space="preserve">uncharacterized protein LOC115718038 </t>
  </si>
  <si>
    <t>LOC115697330</t>
  </si>
  <si>
    <t>AGT3</t>
  </si>
  <si>
    <t xml:space="preserve">alanine--glyoxylate aminotransferase 2 homolog 2, mitochondrial-like </t>
  </si>
  <si>
    <t>LOC115723252</t>
  </si>
  <si>
    <t>NAC047</t>
  </si>
  <si>
    <t xml:space="preserve">NAC transcription factor 29-like </t>
  </si>
  <si>
    <t>LOC115702138</t>
  </si>
  <si>
    <t>HIPP39</t>
  </si>
  <si>
    <t xml:space="preserve">heavy metal-associated isoprenylated plant protein 39-like </t>
  </si>
  <si>
    <t>LOC115697797</t>
  </si>
  <si>
    <t xml:space="preserve">ultraviolet-B receptor UVR8 isoform X1 </t>
  </si>
  <si>
    <t>LOC115699512</t>
  </si>
  <si>
    <t>BHLH49</t>
  </si>
  <si>
    <t xml:space="preserve">transcription factor bHLH49 </t>
  </si>
  <si>
    <t>LOC115698930</t>
  </si>
  <si>
    <t>TMK3</t>
  </si>
  <si>
    <t xml:space="preserve">receptor-like kinase TMK3 </t>
  </si>
  <si>
    <t>LOC115695865</t>
  </si>
  <si>
    <t>LOC115718147</t>
  </si>
  <si>
    <t>AS</t>
  </si>
  <si>
    <t xml:space="preserve">hydroquinone glucosyltransferase-like </t>
  </si>
  <si>
    <t>LOC115702402</t>
  </si>
  <si>
    <t>STY13</t>
  </si>
  <si>
    <t xml:space="preserve">serine/threonine-protein kinase STY13-like isoform X1 </t>
  </si>
  <si>
    <t>LOC115722184</t>
  </si>
  <si>
    <t>At1g25240</t>
  </si>
  <si>
    <t xml:space="preserve">putative clathrin assembly protein At1g25240 </t>
  </si>
  <si>
    <t>LOC115722025</t>
  </si>
  <si>
    <t>At3g28040</t>
  </si>
  <si>
    <t xml:space="preserve">probably inactive leucine-rich repeat receptor-like protein kinase At3g28040 </t>
  </si>
  <si>
    <t>LOC115708346</t>
  </si>
  <si>
    <t xml:space="preserve">LOW QUALITY PROTEIN: putative disease resistance RPP13-like protein 1 </t>
  </si>
  <si>
    <t>LOC115698805</t>
  </si>
  <si>
    <t xml:space="preserve">uncharacterized protein LOC115698805 </t>
  </si>
  <si>
    <t>LOC115699476</t>
  </si>
  <si>
    <t>ARF6</t>
  </si>
  <si>
    <t xml:space="preserve">auxin response factor 6-like </t>
  </si>
  <si>
    <t>LOC115698684</t>
  </si>
  <si>
    <t>FIM5</t>
  </si>
  <si>
    <t xml:space="preserve">fimbrin-5-like </t>
  </si>
  <si>
    <t>LOC115715277</t>
  </si>
  <si>
    <t>At1g78860</t>
  </si>
  <si>
    <t xml:space="preserve">epidermis-specific secreted glycoprotein EP1-like </t>
  </si>
  <si>
    <t>LOC115711611</t>
  </si>
  <si>
    <t>ANT1</t>
  </si>
  <si>
    <t xml:space="preserve">ADP,ATP carrier protein 1, mitochondrial-like </t>
  </si>
  <si>
    <t>LOC115702881</t>
  </si>
  <si>
    <t>RLP22</t>
  </si>
  <si>
    <t xml:space="preserve">probably inactive leucine-rich repeat receptor-like protein kinase IMK2 </t>
  </si>
  <si>
    <t>LOC115697490</t>
  </si>
  <si>
    <t>SBT2.2</t>
  </si>
  <si>
    <t xml:space="preserve">subtilisin-like protease SBT2.2 isoform X1 </t>
  </si>
  <si>
    <t>LOC115718472</t>
  </si>
  <si>
    <t>AHP1</t>
  </si>
  <si>
    <t xml:space="preserve">histidine-containing phosphotransfer protein 1-like </t>
  </si>
  <si>
    <t>LOC115707762</t>
  </si>
  <si>
    <t xml:space="preserve">calcium-dependent protein kinase 21-like </t>
  </si>
  <si>
    <t>LOC115718547</t>
  </si>
  <si>
    <t>TRP5</t>
  </si>
  <si>
    <t xml:space="preserve">telomere repeat-binding protein 5-like isoform X1 </t>
  </si>
  <si>
    <t>LOC115715159</t>
  </si>
  <si>
    <t xml:space="preserve">uncharacterized protein LOC115715159 </t>
  </si>
  <si>
    <t>LOC115711996</t>
  </si>
  <si>
    <t xml:space="preserve">uncharacterized protein LOC115711996 </t>
  </si>
  <si>
    <t>LOC115709438</t>
  </si>
  <si>
    <t>ABCB1</t>
  </si>
  <si>
    <t xml:space="preserve">ABC transporter B family member 1 </t>
  </si>
  <si>
    <t>LOC115715005</t>
  </si>
  <si>
    <t>At1g78850</t>
  </si>
  <si>
    <t>LOC115720417</t>
  </si>
  <si>
    <t>SCT</t>
  </si>
  <si>
    <t xml:space="preserve">spermidine coumaroyl-CoA acyltransferase-like </t>
  </si>
  <si>
    <t>LOC115700530</t>
  </si>
  <si>
    <t>SPP1</t>
  </si>
  <si>
    <t xml:space="preserve">sucrose-phosphatase 1 </t>
  </si>
  <si>
    <t>LOC115711468</t>
  </si>
  <si>
    <t>LT101.2</t>
  </si>
  <si>
    <t xml:space="preserve">low temperature-induced protein lt101.2-like </t>
  </si>
  <si>
    <t>LOC115700068</t>
  </si>
  <si>
    <t>ACR4</t>
  </si>
  <si>
    <t xml:space="preserve">ACT domain-containing protein ACR4-like </t>
  </si>
  <si>
    <t>LOC115707879</t>
  </si>
  <si>
    <t>GLPK</t>
  </si>
  <si>
    <t xml:space="preserve">glycerol kinase </t>
  </si>
  <si>
    <t>LOC115706760</t>
  </si>
  <si>
    <t>bet5</t>
  </si>
  <si>
    <t xml:space="preserve">trafficking protein particle complex subunit 1 </t>
  </si>
  <si>
    <t>LOC115716202</t>
  </si>
  <si>
    <t>ABIL3</t>
  </si>
  <si>
    <t xml:space="preserve">protein ABIL3-like </t>
  </si>
  <si>
    <t>LOC115696812</t>
  </si>
  <si>
    <t xml:space="preserve">uncharacterized protein LOC115696812 </t>
  </si>
  <si>
    <t>LOC115704428</t>
  </si>
  <si>
    <t>SAT</t>
  </si>
  <si>
    <t xml:space="preserve">stemmadenine O-acetyltransferase-like </t>
  </si>
  <si>
    <t>LOC115696882</t>
  </si>
  <si>
    <t>DUR3</t>
  </si>
  <si>
    <t xml:space="preserve">urea-proton symporter DUR3 </t>
  </si>
  <si>
    <t>LOC115712474</t>
  </si>
  <si>
    <t xml:space="preserve">uncharacterized protein LOC115712474 </t>
  </si>
  <si>
    <t>LOC115711041</t>
  </si>
  <si>
    <t>LOC115695486</t>
  </si>
  <si>
    <t>LOC115706931</t>
  </si>
  <si>
    <t xml:space="preserve">uncharacterized protein LOC115704784 isoform X1 </t>
  </si>
  <si>
    <t>LOC115704926</t>
  </si>
  <si>
    <t>LOC115722903</t>
  </si>
  <si>
    <t>Rf1</t>
  </si>
  <si>
    <t xml:space="preserve">pentatricopeptide repeat-containing protein At1g63330-like isoform X1 </t>
  </si>
  <si>
    <t>LOC115700798</t>
  </si>
  <si>
    <t>COL9</t>
  </si>
  <si>
    <t xml:space="preserve">zinc finger protein CONSTANS-LIKE 10-like </t>
  </si>
  <si>
    <t>LOC115722086</t>
  </si>
  <si>
    <t xml:space="preserve">GPI-anchored protein LLG3 </t>
  </si>
  <si>
    <t>LOC115698256</t>
  </si>
  <si>
    <t>spb1</t>
  </si>
  <si>
    <t xml:space="preserve">adoMet-dependent rRNA methyltransferase SPB1-like </t>
  </si>
  <si>
    <t>LOC115707288</t>
  </si>
  <si>
    <t xml:space="preserve">uncharacterized protein LOC115707288 </t>
  </si>
  <si>
    <t>LOC115699373</t>
  </si>
  <si>
    <t xml:space="preserve">uncharacterized protein LOC115699373 </t>
  </si>
  <si>
    <t>LOC115722085</t>
  </si>
  <si>
    <t>TCP7</t>
  </si>
  <si>
    <t xml:space="preserve">transcription factor TCP7 </t>
  </si>
  <si>
    <t>LOC115695659</t>
  </si>
  <si>
    <t>SUMO1</t>
  </si>
  <si>
    <t xml:space="preserve">small ubiquitin-related modifier 1-like </t>
  </si>
  <si>
    <t>LOC115712038</t>
  </si>
  <si>
    <t xml:space="preserve">extensin </t>
  </si>
  <si>
    <t>LOC115701735</t>
  </si>
  <si>
    <t>FPP4</t>
  </si>
  <si>
    <t xml:space="preserve">filament-like plant protein 4 isoform X1 </t>
  </si>
  <si>
    <t>LOC115717103</t>
  </si>
  <si>
    <t>LOC115713405</t>
  </si>
  <si>
    <t>At2g25940</t>
  </si>
  <si>
    <t xml:space="preserve">vacuolar-processing enzyme alpha-isozyme-like </t>
  </si>
  <si>
    <t>LOC115720403</t>
  </si>
  <si>
    <t>CHX24</t>
  </si>
  <si>
    <t xml:space="preserve">cation/H(+) antiporter 24-like </t>
  </si>
  <si>
    <t>LOC115695248</t>
  </si>
  <si>
    <t>SHT</t>
  </si>
  <si>
    <t xml:space="preserve">spermidine hydroxycinnamoyl transferase-like </t>
  </si>
  <si>
    <t>LOC115708132</t>
  </si>
  <si>
    <t>At3g09800</t>
  </si>
  <si>
    <t xml:space="preserve">coatomer subunit zeta-1-like </t>
  </si>
  <si>
    <t>LOC115716776</t>
  </si>
  <si>
    <t xml:space="preserve">uncharacterized protein LOC115716776 </t>
  </si>
  <si>
    <t>LOC115702742</t>
  </si>
  <si>
    <t xml:space="preserve">uncharacterized protein LOC115702742 </t>
  </si>
  <si>
    <t>LOC115723222</t>
  </si>
  <si>
    <t>PAP3</t>
  </si>
  <si>
    <t xml:space="preserve">purple acid phosphatase 3-like </t>
  </si>
  <si>
    <t>LOC115722737</t>
  </si>
  <si>
    <t>PCMP-H34</t>
  </si>
  <si>
    <t xml:space="preserve">pentatricopeptide repeat-containing protein At3g26782, mitochondrial </t>
  </si>
  <si>
    <t>LOC115724128</t>
  </si>
  <si>
    <t>KAB1</t>
  </si>
  <si>
    <t xml:space="preserve">probable voltage-gated potassium channel subunit beta </t>
  </si>
  <si>
    <t>LOC115700826</t>
  </si>
  <si>
    <t>SPL4</t>
  </si>
  <si>
    <t xml:space="preserve">squamosa promoter-binding protein 1-like isoform X1 </t>
  </si>
  <si>
    <t>LOC115705840</t>
  </si>
  <si>
    <t>At4g00165</t>
  </si>
  <si>
    <t xml:space="preserve">putative lipid-binding protein At4g00165 </t>
  </si>
  <si>
    <t>LOC115705105</t>
  </si>
  <si>
    <t>NDA2</t>
  </si>
  <si>
    <t xml:space="preserve">internal alternative NAD(P)H-ubiquinone oxidoreductase A2, mitochondrial-like </t>
  </si>
  <si>
    <t>LOC115721806</t>
  </si>
  <si>
    <t>TPS6</t>
  </si>
  <si>
    <t xml:space="preserve">hypothetical protein FNV43_RR26833 </t>
  </si>
  <si>
    <t>LOC115706814</t>
  </si>
  <si>
    <t>COAC1</t>
  </si>
  <si>
    <t xml:space="preserve">mitochondrial carrier protein CoAc1 isoform X1 </t>
  </si>
  <si>
    <t>LOC115695488</t>
  </si>
  <si>
    <t xml:space="preserve">LOW QUALITY PROTEIN: zinc finger MYM-type protein 1-like </t>
  </si>
  <si>
    <t>LOC115697992</t>
  </si>
  <si>
    <t>PBL7</t>
  </si>
  <si>
    <t xml:space="preserve">probable serine/threonine-protein kinase PBL7, partial </t>
  </si>
  <si>
    <t>LOC115697899</t>
  </si>
  <si>
    <t>ZFP10</t>
  </si>
  <si>
    <t xml:space="preserve">zinc finger protein 10-like </t>
  </si>
  <si>
    <t>LOC115721898</t>
  </si>
  <si>
    <t>CDF5</t>
  </si>
  <si>
    <t xml:space="preserve">cyclic dof factor 1-like </t>
  </si>
  <si>
    <t>LOC115715674</t>
  </si>
  <si>
    <t>LOC115696846</t>
  </si>
  <si>
    <t>PER19</t>
  </si>
  <si>
    <t xml:space="preserve">peroxidase 19 </t>
  </si>
  <si>
    <t>LOC115695625</t>
  </si>
  <si>
    <t>SRG1</t>
  </si>
  <si>
    <t xml:space="preserve">protein SRG1-like </t>
  </si>
  <si>
    <t>LOC115701069</t>
  </si>
  <si>
    <t xml:space="preserve">uncharacterized protein LOC115701069 </t>
  </si>
  <si>
    <t>LOC115712707</t>
  </si>
  <si>
    <t>LIR1</t>
  </si>
  <si>
    <t xml:space="preserve">light-regulated protein, chloroplastic-like </t>
  </si>
  <si>
    <t>LOC115723494</t>
  </si>
  <si>
    <t>PME67</t>
  </si>
  <si>
    <t xml:space="preserve">probable pectinesterase 67, partial </t>
  </si>
  <si>
    <t>LOC115703149</t>
  </si>
  <si>
    <t>ELF3</t>
  </si>
  <si>
    <t xml:space="preserve">protein EARLY FLOWERING 3-like </t>
  </si>
  <si>
    <t>LOC115719296</t>
  </si>
  <si>
    <t>At5g28300</t>
  </si>
  <si>
    <t xml:space="preserve">trihelix transcription factor GTL2 </t>
  </si>
  <si>
    <t>LOC115713248</t>
  </si>
  <si>
    <t>RCH1</t>
  </si>
  <si>
    <t xml:space="preserve">receptor-like protein kinase 2 </t>
  </si>
  <si>
    <t>LOC115701528</t>
  </si>
  <si>
    <t>At3g02290</t>
  </si>
  <si>
    <t xml:space="preserve">E3 ubiquitin-protein ligase At3g02290-like </t>
  </si>
  <si>
    <t>LOC115721799</t>
  </si>
  <si>
    <t>LOC115722485</t>
  </si>
  <si>
    <t>UAH</t>
  </si>
  <si>
    <t xml:space="preserve">ureidoglycolate hydrolase </t>
  </si>
  <si>
    <t>LOC115700209</t>
  </si>
  <si>
    <t>PUB34</t>
  </si>
  <si>
    <t xml:space="preserve">U-box domain-containing protein 52-like isoform X2 </t>
  </si>
  <si>
    <t>LOC115707979</t>
  </si>
  <si>
    <t>DTX40</t>
  </si>
  <si>
    <t xml:space="preserve">protein DETOXIFICATION 40-like </t>
  </si>
  <si>
    <t>LOC115702850</t>
  </si>
  <si>
    <t>At2g17340</t>
  </si>
  <si>
    <t xml:space="preserve">damage-control phosphatase At2g17340-like </t>
  </si>
  <si>
    <t>LOC115702332</t>
  </si>
  <si>
    <t>CXE12</t>
  </si>
  <si>
    <t xml:space="preserve">probable carboxylesterase 12 </t>
  </si>
  <si>
    <t>LOC115723432</t>
  </si>
  <si>
    <t>DHNAT1</t>
  </si>
  <si>
    <t xml:space="preserve">1,4-dihydroxy-2-naphthoyl-CoA thioesterase 1-like </t>
  </si>
  <si>
    <t>LOC115702450</t>
  </si>
  <si>
    <t>LOC115718463</t>
  </si>
  <si>
    <t>NAKR2</t>
  </si>
  <si>
    <t xml:space="preserve">protein SODIUM POTASSIUM ROOT DEFECTIVE 2-like </t>
  </si>
  <si>
    <t>LOC115704562</t>
  </si>
  <si>
    <t>TPK1</t>
  </si>
  <si>
    <t xml:space="preserve">two-pore potassium channel 1-like </t>
  </si>
  <si>
    <t>LOC115702087</t>
  </si>
  <si>
    <t>CYP704C1</t>
  </si>
  <si>
    <t xml:space="preserve">cytochrome P450 704C1-like </t>
  </si>
  <si>
    <t>LOC115700744</t>
  </si>
  <si>
    <t>COL2</t>
  </si>
  <si>
    <t xml:space="preserve">zinc finger protein CONSTANS-LIKE 2 </t>
  </si>
  <si>
    <t>LOC115719740</t>
  </si>
  <si>
    <t>LOC115703747</t>
  </si>
  <si>
    <t>LOC115714050</t>
  </si>
  <si>
    <t>DAR1</t>
  </si>
  <si>
    <t xml:space="preserve">protein DA1-related 1-like </t>
  </si>
  <si>
    <t>LOC115697424</t>
  </si>
  <si>
    <t>At5g23430</t>
  </si>
  <si>
    <t xml:space="preserve">katanin p80 WD40 repeat-containing subunit B1 homolog isoform X3 </t>
  </si>
  <si>
    <t>LOC115698857</t>
  </si>
  <si>
    <t xml:space="preserve">uncharacterized protein LOC115698857 </t>
  </si>
  <si>
    <t>LOC115707730</t>
  </si>
  <si>
    <t xml:space="preserve">uncharacterized protein LOC115707730 </t>
  </si>
  <si>
    <t>LOC115722668</t>
  </si>
  <si>
    <t>At3g14460</t>
  </si>
  <si>
    <t xml:space="preserve">putative disease resistance protein At3g14460 </t>
  </si>
  <si>
    <t>LOC115725033</t>
  </si>
  <si>
    <t>LNK1</t>
  </si>
  <si>
    <t xml:space="preserve">protein LNK1 isoform X1 </t>
  </si>
  <si>
    <t>LOC115725330</t>
  </si>
  <si>
    <t>LHCB3</t>
  </si>
  <si>
    <t xml:space="preserve">chlorophyll a-b binding protein 3, chloroplastic </t>
  </si>
  <si>
    <t>LOC115697693</t>
  </si>
  <si>
    <t>FAH2</t>
  </si>
  <si>
    <t xml:space="preserve">dihydroceramide fatty acyl 2-hydroxylase FAH2-like </t>
  </si>
  <si>
    <t>LOC115713464</t>
  </si>
  <si>
    <t xml:space="preserve">uncharacterized protein LOC115713464 </t>
  </si>
  <si>
    <t>LOC115724684</t>
  </si>
  <si>
    <t xml:space="preserve">dynein light chain LC6, flagellar outer arm </t>
  </si>
  <si>
    <t>LOC115706224</t>
  </si>
  <si>
    <t>SRO77</t>
  </si>
  <si>
    <t xml:space="preserve">uncharacterized protein LOC115706224 </t>
  </si>
  <si>
    <t>LOC115703115</t>
  </si>
  <si>
    <t>PME41</t>
  </si>
  <si>
    <t xml:space="preserve">probable pectinesterase/pectinesterase inhibitor 41 </t>
  </si>
  <si>
    <t>LOC115696984</t>
  </si>
  <si>
    <t>QRT3</t>
  </si>
  <si>
    <t xml:space="preserve">polygalacturonase QRT3 </t>
  </si>
  <si>
    <t>LOC115716531</t>
  </si>
  <si>
    <t>At3g49055</t>
  </si>
  <si>
    <t xml:space="preserve">uncharacterized protein At3g49055-like </t>
  </si>
  <si>
    <t>LOC115695929</t>
  </si>
  <si>
    <t>ENODL1</t>
  </si>
  <si>
    <t xml:space="preserve">mavicyanin-like </t>
  </si>
  <si>
    <t>LOC115707963</t>
  </si>
  <si>
    <t>LOC115706113</t>
  </si>
  <si>
    <t>CERK</t>
  </si>
  <si>
    <t xml:space="preserve">ceramide kinase isoform X1 </t>
  </si>
  <si>
    <t>LOC115725409</t>
  </si>
  <si>
    <t xml:space="preserve">uncharacterized protein LOC115725409 </t>
  </si>
  <si>
    <t>LOC115703110</t>
  </si>
  <si>
    <t>LOC115716743</t>
  </si>
  <si>
    <t xml:space="preserve">protein TPX2-like </t>
  </si>
  <si>
    <t>LOC115702596</t>
  </si>
  <si>
    <t>PILS7</t>
  </si>
  <si>
    <t xml:space="preserve">protein PIN-LIKES 7 </t>
  </si>
  <si>
    <t>LOC115719457</t>
  </si>
  <si>
    <t>ABCG3</t>
  </si>
  <si>
    <t xml:space="preserve">ABC transporter G family member 3 </t>
  </si>
  <si>
    <t>LOC115715223</t>
  </si>
  <si>
    <t xml:space="preserve">uncharacterized protein LOC115715223 </t>
  </si>
  <si>
    <t>LOC115695382</t>
  </si>
  <si>
    <t>TT1</t>
  </si>
  <si>
    <t xml:space="preserve">protein TRANSPARENT TESTA 1 </t>
  </si>
  <si>
    <t>LOC115702670</t>
  </si>
  <si>
    <t>APSR1</t>
  </si>
  <si>
    <t xml:space="preserve">nitrate regulatory gene2 protein </t>
  </si>
  <si>
    <t>LOC115712621</t>
  </si>
  <si>
    <t>LOC115709909</t>
  </si>
  <si>
    <t xml:space="preserve">uncharacterized protein LOC115709909 </t>
  </si>
  <si>
    <t>LOC115714773</t>
  </si>
  <si>
    <t>At4g22758</t>
  </si>
  <si>
    <t xml:space="preserve">uncharacterized protein At4g22758 </t>
  </si>
  <si>
    <t>LOC115702226</t>
  </si>
  <si>
    <t xml:space="preserve">uncharacterized protein LOC115702226 isoform X1 </t>
  </si>
  <si>
    <t>LOC115713859</t>
  </si>
  <si>
    <t>PRT1</t>
  </si>
  <si>
    <t xml:space="preserve">LOW QUALITY PROTEIN: E3 ubiquitin-protein ligase PRT1 </t>
  </si>
  <si>
    <t>LOC115716382</t>
  </si>
  <si>
    <t>CHI2</t>
  </si>
  <si>
    <t xml:space="preserve">chalcone--flavonone isomerase-like </t>
  </si>
  <si>
    <t>LOC115699070</t>
  </si>
  <si>
    <t>RFS5</t>
  </si>
  <si>
    <t xml:space="preserve">probable galactinol--sucrose galactosyltransferase 5 </t>
  </si>
  <si>
    <t>LOC115725391</t>
  </si>
  <si>
    <t>RPM1</t>
  </si>
  <si>
    <t xml:space="preserve">disease resistance protein RPM1-like </t>
  </si>
  <si>
    <t>LOC115704661</t>
  </si>
  <si>
    <t>PLA2-I</t>
  </si>
  <si>
    <t xml:space="preserve">probable phospholipase A2 homolog 1 isoform X1 </t>
  </si>
  <si>
    <t>LOC115719679</t>
  </si>
  <si>
    <t>At5g02620</t>
  </si>
  <si>
    <t xml:space="preserve">ankyrin repeat-containing protein At5g02620-like </t>
  </si>
  <si>
    <t>LOC115697683</t>
  </si>
  <si>
    <t>SOQ1</t>
  </si>
  <si>
    <t xml:space="preserve">uncharacterized protein LOC115697683 isoform X1 </t>
  </si>
  <si>
    <t>LOC115712766</t>
  </si>
  <si>
    <t>GAPC2</t>
  </si>
  <si>
    <t xml:space="preserve">glyceraldehyde-3-phosphate dehydrogenase, cytosolic </t>
  </si>
  <si>
    <t>LOC115701208</t>
  </si>
  <si>
    <t>AGL30</t>
  </si>
  <si>
    <t xml:space="preserve">agamous-like MADS-box protein AGL30 isoform X1 </t>
  </si>
  <si>
    <t>LOC115702668</t>
  </si>
  <si>
    <t>APX3</t>
  </si>
  <si>
    <t xml:space="preserve">probable L-ascorbate peroxidase 3, peroxisomal isoform X1 </t>
  </si>
  <si>
    <t>LOC115704221</t>
  </si>
  <si>
    <t>ERDJ3B</t>
  </si>
  <si>
    <t xml:space="preserve">dnaJ protein ERDJ3B </t>
  </si>
  <si>
    <t>LOC115711629</t>
  </si>
  <si>
    <t>SEC61G1</t>
  </si>
  <si>
    <t xml:space="preserve">hypothetical protein MIMGU_mgv1a016610mg </t>
  </si>
  <si>
    <t>LOC115704862</t>
  </si>
  <si>
    <t xml:space="preserve">exopolygalacturonase </t>
  </si>
  <si>
    <t>LOC115700751</t>
  </si>
  <si>
    <t>MSL8</t>
  </si>
  <si>
    <t xml:space="preserve">mechanosensitive ion channel protein 6-like </t>
  </si>
  <si>
    <t>LOC115709544</t>
  </si>
  <si>
    <t>At1g71810</t>
  </si>
  <si>
    <t xml:space="preserve">uncharacterized aarF domain-containing protein kinase At1g71810, chloroplastic isoform X2 </t>
  </si>
  <si>
    <t>LOC115699220</t>
  </si>
  <si>
    <t>At2g44130</t>
  </si>
  <si>
    <t xml:space="preserve">F-box/kelch-repeat protein At2g44130-like </t>
  </si>
  <si>
    <t>LOC115709723</t>
  </si>
  <si>
    <t>LOC115704880</t>
  </si>
  <si>
    <t>Os01g0760900</t>
  </si>
  <si>
    <t xml:space="preserve">probable protein ABIL5 </t>
  </si>
  <si>
    <t>LOC115695269</t>
  </si>
  <si>
    <t>RFI2</t>
  </si>
  <si>
    <t xml:space="preserve">E3 ubiquitin-protein ligase RFI2-like </t>
  </si>
  <si>
    <t>LOC115722730</t>
  </si>
  <si>
    <t>CRSH</t>
  </si>
  <si>
    <t xml:space="preserve">probable GTP diphosphokinase CRSH, chloroplastic </t>
  </si>
  <si>
    <t>LOC115712034</t>
  </si>
  <si>
    <t>At3g50280</t>
  </si>
  <si>
    <t xml:space="preserve">uncharacterized acetyltransferase At3g50280-like </t>
  </si>
  <si>
    <t>LOC115698734</t>
  </si>
  <si>
    <t>SDH2-2</t>
  </si>
  <si>
    <t xml:space="preserve">Succinate dehydrogenase/fumarate reductase iron-sulfur protein </t>
  </si>
  <si>
    <t>LOC115709668</t>
  </si>
  <si>
    <t xml:space="preserve">uncharacterized protein LOC115709668 </t>
  </si>
  <si>
    <t>LOC115702315</t>
  </si>
  <si>
    <t xml:space="preserve">uncharacterized protein LOC115702315 </t>
  </si>
  <si>
    <t>LOC115718944</t>
  </si>
  <si>
    <t>BOA</t>
  </si>
  <si>
    <t xml:space="preserve">transcription factor BOA-like </t>
  </si>
  <si>
    <t>LOC115707460</t>
  </si>
  <si>
    <t>CRK25</t>
  </si>
  <si>
    <t xml:space="preserve">cysteine-rich receptor-like protein kinase 10 isoform X1 </t>
  </si>
  <si>
    <t>LOC115695338</t>
  </si>
  <si>
    <t>KCS7</t>
  </si>
  <si>
    <t xml:space="preserve">3-ketoacyl-CoA synthase 7-like </t>
  </si>
  <si>
    <t>LOC115723020</t>
  </si>
  <si>
    <t>Os04g0386900</t>
  </si>
  <si>
    <t xml:space="preserve">B3 domain-containing protein Os04g0386900-like isoform X1 </t>
  </si>
  <si>
    <t>LOC115724468</t>
  </si>
  <si>
    <t>SAUR50</t>
  </si>
  <si>
    <t xml:space="preserve">auxin-induced protein X10A-like </t>
  </si>
  <si>
    <t>LOC115715256</t>
  </si>
  <si>
    <t xml:space="preserve">uncharacterized protein LOC115715256 </t>
  </si>
  <si>
    <t>LOC115708680</t>
  </si>
  <si>
    <t>LOC115721696</t>
  </si>
  <si>
    <t xml:space="preserve">uncharacterized protein LOC115721696 </t>
  </si>
  <si>
    <t>LOC115716485</t>
  </si>
  <si>
    <t>LOL1</t>
  </si>
  <si>
    <t xml:space="preserve">PREDICTED: uncharacterized protein LOC105765014 isoform X2 </t>
  </si>
  <si>
    <t>LOC115695340</t>
  </si>
  <si>
    <t>LOC115702706</t>
  </si>
  <si>
    <t xml:space="preserve">probable inactive receptor kinase At5g67200 </t>
  </si>
  <si>
    <t>LOC115705861</t>
  </si>
  <si>
    <t>ARF9</t>
  </si>
  <si>
    <t xml:space="preserve">LOW QUALITY PROTEIN: auxin response factor 18-like </t>
  </si>
  <si>
    <t>LOC115695831</t>
  </si>
  <si>
    <t>OsI_27296</t>
  </si>
  <si>
    <t xml:space="preserve">probable E3 ubiquitin-protein ligase BAH1-like 1 </t>
  </si>
  <si>
    <t>LOC115706901</t>
  </si>
  <si>
    <t>tilS</t>
  </si>
  <si>
    <t xml:space="preserve">uncharacterized protein LOC115706901 </t>
  </si>
  <si>
    <t>LOC115698268</t>
  </si>
  <si>
    <t>SPCC777.06c</t>
  </si>
  <si>
    <t xml:space="preserve">putative hydrolase C777.06c </t>
  </si>
  <si>
    <t>LOC115709521</t>
  </si>
  <si>
    <t>RPP1A</t>
  </si>
  <si>
    <t xml:space="preserve">60S acidic ribosomal protein P1-like </t>
  </si>
  <si>
    <t>LOC115716906</t>
  </si>
  <si>
    <t>COMT1</t>
  </si>
  <si>
    <t xml:space="preserve">caffeic acid 3-O-methyltransferase-like </t>
  </si>
  <si>
    <t>LOC115699022</t>
  </si>
  <si>
    <t>RLT2</t>
  </si>
  <si>
    <t xml:space="preserve">homeobox-DDT domain protein RLT2 isoform X1 </t>
  </si>
  <si>
    <t>LOC115708894</t>
  </si>
  <si>
    <t>DTX43</t>
  </si>
  <si>
    <t xml:space="preserve">protein DETOXIFICATION 43 isoform X1 </t>
  </si>
  <si>
    <t>LOC115707973</t>
  </si>
  <si>
    <t>KIN7E</t>
  </si>
  <si>
    <t xml:space="preserve">kinesin-like protein KIN-7C, mitochondrial </t>
  </si>
  <si>
    <t>LOC115709509</t>
  </si>
  <si>
    <t>RGA4</t>
  </si>
  <si>
    <t xml:space="preserve">putative disease resistance protein RGA3 </t>
  </si>
  <si>
    <t>LOC115715163</t>
  </si>
  <si>
    <t xml:space="preserve">uncharacterized protein LOC115715163 </t>
  </si>
  <si>
    <t>LOC115714033</t>
  </si>
  <si>
    <t>IND1</t>
  </si>
  <si>
    <t xml:space="preserve">iron-sulfur protein NUBPL </t>
  </si>
  <si>
    <t>LOC115699522</t>
  </si>
  <si>
    <t>NRPD2</t>
  </si>
  <si>
    <t xml:space="preserve">DNA-directed RNA polymerases IV and V subunit 2-like </t>
  </si>
  <si>
    <t>LOC115707348</t>
  </si>
  <si>
    <t>CPR1</t>
  </si>
  <si>
    <t xml:space="preserve">F-box protein CPR1-like </t>
  </si>
  <si>
    <t>LOC115707221</t>
  </si>
  <si>
    <t>ATL42</t>
  </si>
  <si>
    <t xml:space="preserve">E3 ubiquitin-protein ligase ATL42 </t>
  </si>
  <si>
    <t>LOC115712612</t>
  </si>
  <si>
    <t>TAF13</t>
  </si>
  <si>
    <t xml:space="preserve">transcription initiation factor TFIID subunit 13-like </t>
  </si>
  <si>
    <t>LOC115723429</t>
  </si>
  <si>
    <t xml:space="preserve">uncharacterized protein LOC115723429 </t>
  </si>
  <si>
    <t>LOC115721697</t>
  </si>
  <si>
    <t>FSD3</t>
  </si>
  <si>
    <t xml:space="preserve">Manganese/iron superoxide dismutase </t>
  </si>
  <si>
    <t>LOC115708043</t>
  </si>
  <si>
    <t>SALR</t>
  </si>
  <si>
    <t xml:space="preserve">short-chain dehydrogenase/reductase 2b </t>
  </si>
  <si>
    <t>LOC115711044</t>
  </si>
  <si>
    <t xml:space="preserve">uncharacterized protein LOC115711044 </t>
  </si>
  <si>
    <t>LOC115707328</t>
  </si>
  <si>
    <t>POPTRDRAFT_575900</t>
  </si>
  <si>
    <t xml:space="preserve">CASP-like protein 2B1 </t>
  </si>
  <si>
    <t>LOC115713265</t>
  </si>
  <si>
    <t>XAT2</t>
  </si>
  <si>
    <t xml:space="preserve">beta-1,2-xylosyltransferase XYXT1-like isoform X1 </t>
  </si>
  <si>
    <t>LOC115703566</t>
  </si>
  <si>
    <t>NGA2</t>
  </si>
  <si>
    <t xml:space="preserve">B3 domain-containing protein Os03g0120900-like </t>
  </si>
  <si>
    <t>LOC115720530</t>
  </si>
  <si>
    <t>LOX2</t>
  </si>
  <si>
    <t xml:space="preserve">linoleate 13S-lipoxygenase 2-1, chloroplastic-like </t>
  </si>
  <si>
    <t>LOC115697036</t>
  </si>
  <si>
    <t>PDC2</t>
  </si>
  <si>
    <t xml:space="preserve">pyruvate decarboxylase 2 </t>
  </si>
  <si>
    <t>LOC115702863</t>
  </si>
  <si>
    <t>GNTI</t>
  </si>
  <si>
    <t xml:space="preserve">alpha-1,3-mannosyl-glycoprotein 2-beta-N-acetylglucosaminyltransferase </t>
  </si>
  <si>
    <t>LOC115711560</t>
  </si>
  <si>
    <t>PDLP7</t>
  </si>
  <si>
    <t xml:space="preserve">plasmodesmata-located protein 7 </t>
  </si>
  <si>
    <t>LOC115720329</t>
  </si>
  <si>
    <t>LOC115722674</t>
  </si>
  <si>
    <t>LOC115704820</t>
  </si>
  <si>
    <t>PERK13</t>
  </si>
  <si>
    <t xml:space="preserve">probable receptor-like protein kinase At5g18500 isoform X1 </t>
  </si>
  <si>
    <t>LOC115714323</t>
  </si>
  <si>
    <t xml:space="preserve">uncharacterized protein LOC115714323 </t>
  </si>
  <si>
    <t>LOC115716425</t>
  </si>
  <si>
    <t>PIP1-1</t>
  </si>
  <si>
    <t xml:space="preserve">aquaporin PIP1-1-like </t>
  </si>
  <si>
    <t>LOC115717367</t>
  </si>
  <si>
    <t xml:space="preserve">uncharacterized protein LOC115717367 </t>
  </si>
  <si>
    <t>LOC115709102</t>
  </si>
  <si>
    <t>PAP17</t>
  </si>
  <si>
    <t xml:space="preserve">purple acid phosphatase 17-like </t>
  </si>
  <si>
    <t>LOC115725656</t>
  </si>
  <si>
    <t xml:space="preserve">nucleolin-like </t>
  </si>
  <si>
    <t>LOC115699196</t>
  </si>
  <si>
    <t>AMY3</t>
  </si>
  <si>
    <t xml:space="preserve">alpha-amylase 3, chloroplastic </t>
  </si>
  <si>
    <t>LOC115701164</t>
  </si>
  <si>
    <t>PAR2</t>
  </si>
  <si>
    <t xml:space="preserve">transcription factor PAR1 </t>
  </si>
  <si>
    <t>LOC115713521</t>
  </si>
  <si>
    <t xml:space="preserve">uncharacterized protein LOC115713521 isoform X1 </t>
  </si>
  <si>
    <t>LOC115719396</t>
  </si>
  <si>
    <t>NPK1</t>
  </si>
  <si>
    <t xml:space="preserve">mitogen-activated protein kinase kinase kinase ANP1 </t>
  </si>
  <si>
    <t>LOC115721920</t>
  </si>
  <si>
    <t>CYP71AU50</t>
  </si>
  <si>
    <t xml:space="preserve">cytochrome P450 CYP736A12-like isoform X2 </t>
  </si>
  <si>
    <t>LOC115722226</t>
  </si>
  <si>
    <t>TMK1</t>
  </si>
  <si>
    <t xml:space="preserve">LOW QUALITY PROTEIN: receptor protein kinase TMK1-like </t>
  </si>
  <si>
    <t>LOC115725415</t>
  </si>
  <si>
    <t>CHIT5</t>
  </si>
  <si>
    <t xml:space="preserve">class V chitinase-like </t>
  </si>
  <si>
    <t>LOC115714213</t>
  </si>
  <si>
    <t>VAMP725</t>
  </si>
  <si>
    <t xml:space="preserve">vesicle-associated membrane protein 722-like </t>
  </si>
  <si>
    <t>LOC115698803</t>
  </si>
  <si>
    <t>PHO1</t>
  </si>
  <si>
    <t xml:space="preserve">phosphate transporter PHO1-like </t>
  </si>
  <si>
    <t>LOC115699644</t>
  </si>
  <si>
    <t>VHA-C</t>
  </si>
  <si>
    <t xml:space="preserve">V-type proton ATPase subunit C </t>
  </si>
  <si>
    <t>LOC115719061</t>
  </si>
  <si>
    <t>At2g42960</t>
  </si>
  <si>
    <t xml:space="preserve">probable receptor-like protein kinase At5g18500 </t>
  </si>
  <si>
    <t>LOC115699368</t>
  </si>
  <si>
    <t>SERGT1</t>
  </si>
  <si>
    <t xml:space="preserve">peptidyl serine alpha-galactosyltransferase </t>
  </si>
  <si>
    <t>LOC115706056</t>
  </si>
  <si>
    <t>PPA3</t>
  </si>
  <si>
    <t xml:space="preserve">soluble inorganic pyrophosphatase 3 isoform X2 </t>
  </si>
  <si>
    <t>LOC115715659</t>
  </si>
  <si>
    <t>LOC115702884</t>
  </si>
  <si>
    <t>LOC115717285</t>
  </si>
  <si>
    <t>RABH1B</t>
  </si>
  <si>
    <t xml:space="preserve">ras-related protein RABH1b-like </t>
  </si>
  <si>
    <t>LOC115712769</t>
  </si>
  <si>
    <t>PGM1</t>
  </si>
  <si>
    <t xml:space="preserve">phosphoglucomutase, cytoplasmic </t>
  </si>
  <si>
    <t>LOC115708769</t>
  </si>
  <si>
    <t xml:space="preserve">uncharacterized protein LOC115708769 </t>
  </si>
  <si>
    <t>LOC115714906</t>
  </si>
  <si>
    <t>LOC115723075</t>
  </si>
  <si>
    <t>TDL1</t>
  </si>
  <si>
    <t xml:space="preserve">protein TAPETUM DETERMINANT 1-like </t>
  </si>
  <si>
    <t>LOC115715183</t>
  </si>
  <si>
    <t>ALDH3F1</t>
  </si>
  <si>
    <t xml:space="preserve">aldehyde dehydrogenase family 3 member F1 </t>
  </si>
  <si>
    <t>LOC115712265</t>
  </si>
  <si>
    <t xml:space="preserve">uncharacterized protein LOC115712265 </t>
  </si>
  <si>
    <t>LOC115705667</t>
  </si>
  <si>
    <t>OTU9</t>
  </si>
  <si>
    <t xml:space="preserve">uncharacterized protein LOC115705667 </t>
  </si>
  <si>
    <t>LOC115700945</t>
  </si>
  <si>
    <t>AVT1A</t>
  </si>
  <si>
    <t xml:space="preserve">amino acid transporter AVT1A </t>
  </si>
  <si>
    <t>LOC115725328</t>
  </si>
  <si>
    <t>At4g30520</t>
  </si>
  <si>
    <t xml:space="preserve">probable LRR receptor-like serine/threonine-protein kinase At2g23950 </t>
  </si>
  <si>
    <t>LOC115709755</t>
  </si>
  <si>
    <t>CAT2</t>
  </si>
  <si>
    <t xml:space="preserve">catalase isozyme 2-like </t>
  </si>
  <si>
    <t>LOC115702938</t>
  </si>
  <si>
    <t>At2g48020</t>
  </si>
  <si>
    <t xml:space="preserve">sugar transporter ERD6-like 7 </t>
  </si>
  <si>
    <t>LOC115721141</t>
  </si>
  <si>
    <t>POT1</t>
  </si>
  <si>
    <t xml:space="preserve">potassium transporter 1 isoform X2 </t>
  </si>
  <si>
    <t>LOC115720501</t>
  </si>
  <si>
    <t xml:space="preserve">uncharacterized protein LOC115720501 </t>
  </si>
  <si>
    <t>LOC115717255</t>
  </si>
  <si>
    <t>XMT1</t>
  </si>
  <si>
    <t xml:space="preserve">7-methylxanthosine synthase 1-like </t>
  </si>
  <si>
    <t>LOC115707143</t>
  </si>
  <si>
    <t>DMP9</t>
  </si>
  <si>
    <t xml:space="preserve">protein DMP8-like </t>
  </si>
  <si>
    <t>LOC115718950</t>
  </si>
  <si>
    <t>At1g50180</t>
  </si>
  <si>
    <t xml:space="preserve">putative disease resistance protein At1g50180 </t>
  </si>
  <si>
    <t>LOC115724062</t>
  </si>
  <si>
    <t>LOX1.5</t>
  </si>
  <si>
    <t xml:space="preserve">probable linoleate 9S-lipoxygenase 5 </t>
  </si>
  <si>
    <t>LOC115697422</t>
  </si>
  <si>
    <t>DRIP2</t>
  </si>
  <si>
    <t xml:space="preserve">E3 ubiquitin protein ligase DRIP2-like </t>
  </si>
  <si>
    <t>LOC115704475</t>
  </si>
  <si>
    <t xml:space="preserve">uncharacterized protein LOC115704475 </t>
  </si>
  <si>
    <t>LOC115723630</t>
  </si>
  <si>
    <t xml:space="preserve">uncharacterized protein LOC115723630 </t>
  </si>
  <si>
    <t>LOC115712393</t>
  </si>
  <si>
    <t xml:space="preserve">uncharacterized protein LOC115712393 </t>
  </si>
  <si>
    <t>LOC115709419</t>
  </si>
  <si>
    <t xml:space="preserve">non-specific lipid-transfer protein 2-like </t>
  </si>
  <si>
    <t>LOC115699691</t>
  </si>
  <si>
    <t xml:space="preserve">aconitate hydratase, cytoplasmic </t>
  </si>
  <si>
    <t>LOC115720559</t>
  </si>
  <si>
    <t>LECRK3</t>
  </si>
  <si>
    <t xml:space="preserve">G-type lectin S-receptor-like serine/threonine-protein kinase LECRK3 </t>
  </si>
  <si>
    <t>LOC115696267</t>
  </si>
  <si>
    <t>LOC115706040</t>
  </si>
  <si>
    <t>CYP19-4</t>
  </si>
  <si>
    <t xml:space="preserve">hypothetical protein FNV43_RR24542 </t>
  </si>
  <si>
    <t>LOC115714066</t>
  </si>
  <si>
    <t>UBA2A</t>
  </si>
  <si>
    <t xml:space="preserve">UBP1-associated protein 2A-like </t>
  </si>
  <si>
    <t>LOC115705049</t>
  </si>
  <si>
    <t xml:space="preserve">NADP-dependent malic enzyme </t>
  </si>
  <si>
    <t>LOC115707191</t>
  </si>
  <si>
    <t>MYB14</t>
  </si>
  <si>
    <t xml:space="preserve">myb-related protein 308-like </t>
  </si>
  <si>
    <t>LOC115724845</t>
  </si>
  <si>
    <t>ERV46</t>
  </si>
  <si>
    <t xml:space="preserve">endoplasmic reticulum-Golgi intermediate compartment protein 3-like </t>
  </si>
  <si>
    <t>LOC115720792</t>
  </si>
  <si>
    <t>LCAT3</t>
  </si>
  <si>
    <t xml:space="preserve">phospholipase A(1) LCAT3 isoform X2 </t>
  </si>
  <si>
    <t>LOC115722272</t>
  </si>
  <si>
    <t>VEP1</t>
  </si>
  <si>
    <t xml:space="preserve">3-oxo-Delta(4,5)-steroid 5-beta-reductase-like </t>
  </si>
  <si>
    <t>LOC115712179</t>
  </si>
  <si>
    <t xml:space="preserve">carbonic anhydrase 2-like isoform X1 </t>
  </si>
  <si>
    <t>LOC115702326</t>
  </si>
  <si>
    <t>CEPR2</t>
  </si>
  <si>
    <t xml:space="preserve">receptor protein-tyrosine kinase CEPR2 isoform X1 </t>
  </si>
  <si>
    <t>LOC115706215</t>
  </si>
  <si>
    <t>SMXL3</t>
  </si>
  <si>
    <t xml:space="preserve">protein SMAX1-LIKE 3-like </t>
  </si>
  <si>
    <t>LOC115709779</t>
  </si>
  <si>
    <t>IDH5</t>
  </si>
  <si>
    <t xml:space="preserve">Isocitrate dehydrogenase NAD-dependent </t>
  </si>
  <si>
    <t>LOC115720578</t>
  </si>
  <si>
    <t xml:space="preserve">uncharacterized protein LOC115720578 </t>
  </si>
  <si>
    <t>LOC115704602</t>
  </si>
  <si>
    <t>BHLH93</t>
  </si>
  <si>
    <t xml:space="preserve">transcription factor SCREAM2-like isoform X1 </t>
  </si>
  <si>
    <t>LOC115707044</t>
  </si>
  <si>
    <t>aneH</t>
  </si>
  <si>
    <t xml:space="preserve">uncharacterized protein LOC115707044 </t>
  </si>
  <si>
    <t>LOC115700455</t>
  </si>
  <si>
    <t>TOGT1</t>
  </si>
  <si>
    <t xml:space="preserve">scopoletin glucosyltransferase-like </t>
  </si>
  <si>
    <t>LOC115704467</t>
  </si>
  <si>
    <t>ABCG9</t>
  </si>
  <si>
    <t xml:space="preserve">ABC transporter G family member 9 </t>
  </si>
  <si>
    <t>LOC115722753</t>
  </si>
  <si>
    <t>PLDZETA1</t>
  </si>
  <si>
    <t xml:space="preserve">phospholipase D zeta 1 isoform X1 </t>
  </si>
  <si>
    <t>LOC115711192</t>
  </si>
  <si>
    <t>GAMMACAL1</t>
  </si>
  <si>
    <t xml:space="preserve">gamma carbonic anhydrase-like 2, mitochondrial </t>
  </si>
  <si>
    <t>LOC115706147</t>
  </si>
  <si>
    <t xml:space="preserve">IQ domain-containing protein IQM3-like isoform X2 </t>
  </si>
  <si>
    <t>LOC115705892</t>
  </si>
  <si>
    <t>At2g39510</t>
  </si>
  <si>
    <t xml:space="preserve">WAT1-related protein At2g39510-like </t>
  </si>
  <si>
    <t>LOC115722155</t>
  </si>
  <si>
    <t>CO3</t>
  </si>
  <si>
    <t xml:space="preserve">myosin heavy chain kinase D-like isoform X1 </t>
  </si>
  <si>
    <t>LOC115701035</t>
  </si>
  <si>
    <t>AUL1</t>
  </si>
  <si>
    <t xml:space="preserve">auxilin-like protein 1 </t>
  </si>
  <si>
    <t>LOC115722051</t>
  </si>
  <si>
    <t>RBK2</t>
  </si>
  <si>
    <t xml:space="preserve">receptor-like cytosolic serine/threonine-protein kinase RBK2 </t>
  </si>
  <si>
    <t>LOC115699965</t>
  </si>
  <si>
    <t>JGB</t>
  </si>
  <si>
    <t xml:space="preserve">protein JINGUBANG-like </t>
  </si>
  <si>
    <t>LOC115723292</t>
  </si>
  <si>
    <t>AGAL1</t>
  </si>
  <si>
    <t xml:space="preserve">alpha-galactosidase 1-like </t>
  </si>
  <si>
    <t>LOC115717018</t>
  </si>
  <si>
    <t>MYB2</t>
  </si>
  <si>
    <t xml:space="preserve">transcription repressor MYB4-like </t>
  </si>
  <si>
    <t>LOC115715828</t>
  </si>
  <si>
    <t>NAC071</t>
  </si>
  <si>
    <t xml:space="preserve">NAC domain-containing protein 71-like </t>
  </si>
  <si>
    <t>LOC115712842</t>
  </si>
  <si>
    <t>GRF6</t>
  </si>
  <si>
    <t xml:space="preserve">growth-regulating factor 1-like </t>
  </si>
  <si>
    <t>LOC115705029</t>
  </si>
  <si>
    <t>Os12g0104800</t>
  </si>
  <si>
    <t xml:space="preserve">clathrin heavy chain 1 isoform X1 </t>
  </si>
  <si>
    <t>LOC115698270</t>
  </si>
  <si>
    <t>At5g01750</t>
  </si>
  <si>
    <t xml:space="preserve">protein LURP-one-related 10-like </t>
  </si>
  <si>
    <t>LOC115705952</t>
  </si>
  <si>
    <t>BPA1</t>
  </si>
  <si>
    <t xml:space="preserve">binding partner of ACD11 1-like </t>
  </si>
  <si>
    <t>LOC115706973</t>
  </si>
  <si>
    <t>MGP</t>
  </si>
  <si>
    <t xml:space="preserve">protein indeterminate-domain 7 </t>
  </si>
  <si>
    <t>LOC115703651</t>
  </si>
  <si>
    <t xml:space="preserve">uncharacterized protein LOC115703651 </t>
  </si>
  <si>
    <t>LOC115714028</t>
  </si>
  <si>
    <t>URGT4</t>
  </si>
  <si>
    <t xml:space="preserve">UDP-rhamnose/UDP-galactose transporter 4 </t>
  </si>
  <si>
    <t>LOC115717446</t>
  </si>
  <si>
    <t xml:space="preserve">uncharacterized protein LOC115717446 </t>
  </si>
  <si>
    <t>LOC115711558</t>
  </si>
  <si>
    <t xml:space="preserve">uncharacterized protein LOC115711558 </t>
  </si>
  <si>
    <t>LOC115723935</t>
  </si>
  <si>
    <t xml:space="preserve">uncharacterized protein LOC115723935 </t>
  </si>
  <si>
    <t>LOC115707889</t>
  </si>
  <si>
    <t>LOC115707971</t>
  </si>
  <si>
    <t xml:space="preserve">uncharacterized protein LOC115707971 </t>
  </si>
  <si>
    <t>LOC115698545</t>
  </si>
  <si>
    <t>NUDIX1</t>
  </si>
  <si>
    <t xml:space="preserve">geranyl diphosphate phosphohydrolase </t>
  </si>
  <si>
    <t>LOC115710516</t>
  </si>
  <si>
    <t xml:space="preserve">glutathione S-transferase-like </t>
  </si>
  <si>
    <t>LOC115717741</t>
  </si>
  <si>
    <t>MYB3R4</t>
  </si>
  <si>
    <t xml:space="preserve">transcription factor MYB3R-1-like </t>
  </si>
  <si>
    <t>LOC115705212</t>
  </si>
  <si>
    <t>PDAT1</t>
  </si>
  <si>
    <t xml:space="preserve">phospholipid:diacylglycerol acyltransferase 1-like </t>
  </si>
  <si>
    <t>LOC115697564</t>
  </si>
  <si>
    <t xml:space="preserve">protein SRG1-like isoform X1 </t>
  </si>
  <si>
    <t>LOC115705180</t>
  </si>
  <si>
    <t>At5g08460</t>
  </si>
  <si>
    <t xml:space="preserve">GDSL esterase/lipase At5g08460-like isoform X1 </t>
  </si>
  <si>
    <t>LOC115714150</t>
  </si>
  <si>
    <t>VDAC2</t>
  </si>
  <si>
    <t xml:space="preserve">mitochondrial outer membrane protein porin 2-like </t>
  </si>
  <si>
    <t>LOC115708341</t>
  </si>
  <si>
    <t>LOC115713012</t>
  </si>
  <si>
    <t>LOC115725180</t>
  </si>
  <si>
    <t>ETN8</t>
  </si>
  <si>
    <t xml:space="preserve">equilibrative nucleotide transporter 8 </t>
  </si>
  <si>
    <t>LOC115705166</t>
  </si>
  <si>
    <t xml:space="preserve">extracellular glycosidase CRH11-like </t>
  </si>
  <si>
    <t>LOC115702323</t>
  </si>
  <si>
    <t>FPP</t>
  </si>
  <si>
    <t xml:space="preserve">filament-like plant protein 1 isoform X1 </t>
  </si>
  <si>
    <t>LOC115706720</t>
  </si>
  <si>
    <t xml:space="preserve">U-box domain-containing protein 52 isoform X3 </t>
  </si>
  <si>
    <t>LOC115722005</t>
  </si>
  <si>
    <t>CHLN</t>
  </si>
  <si>
    <t xml:space="preserve">nicotianamine synthase-like </t>
  </si>
  <si>
    <t>LOC115694964</t>
  </si>
  <si>
    <t>ARF18</t>
  </si>
  <si>
    <t xml:space="preserve">auxin response factor 18-like </t>
  </si>
  <si>
    <t>LOC115717134</t>
  </si>
  <si>
    <t xml:space="preserve">uncharacterized protein LOC115717134 </t>
  </si>
  <si>
    <t>LOC115701150</t>
  </si>
  <si>
    <t>PME31</t>
  </si>
  <si>
    <t xml:space="preserve">pectinesterase 31 </t>
  </si>
  <si>
    <t>LOC115714258</t>
  </si>
  <si>
    <t>CGT</t>
  </si>
  <si>
    <t xml:space="preserve">UDP-glycosyltransferase 13-like </t>
  </si>
  <si>
    <t>LOC115705847</t>
  </si>
  <si>
    <t>LOC115700283</t>
  </si>
  <si>
    <t>NHL13</t>
  </si>
  <si>
    <t xml:space="preserve">NDR1/HIN1-like protein 13 </t>
  </si>
  <si>
    <t>LOC115712053</t>
  </si>
  <si>
    <t>At3g49900</t>
  </si>
  <si>
    <t xml:space="preserve">BTB/POZ domain-containing protein At3g49900 </t>
  </si>
  <si>
    <t>LOC115709086</t>
  </si>
  <si>
    <t>BIP1</t>
  </si>
  <si>
    <t xml:space="preserve">mediator of RNA polymerase II transcription subunit 37a-like </t>
  </si>
  <si>
    <t>LOC115697323</t>
  </si>
  <si>
    <t>At3g09060</t>
  </si>
  <si>
    <t xml:space="preserve">pentatricopeptide repeat-containing protein At3g09060 </t>
  </si>
  <si>
    <t>LOC115715321</t>
  </si>
  <si>
    <t>ATL78</t>
  </si>
  <si>
    <t xml:space="preserve">RING-H2 finger protein ATL78-like </t>
  </si>
  <si>
    <t>LOC115695685</t>
  </si>
  <si>
    <t>At3g07680</t>
  </si>
  <si>
    <t xml:space="preserve">transmembrane emp24 domain-containing protein p24beta2-like </t>
  </si>
  <si>
    <t>LOC115697463</t>
  </si>
  <si>
    <t xml:space="preserve">uncharacterized protein LOC115697463 </t>
  </si>
  <si>
    <t>LOC115698725</t>
  </si>
  <si>
    <t>DHAR2</t>
  </si>
  <si>
    <t xml:space="preserve">glutathione S-transferase DHAR2-like isoform X1 </t>
  </si>
  <si>
    <t>LOC115700854</t>
  </si>
  <si>
    <t>RL1</t>
  </si>
  <si>
    <t xml:space="preserve">protein RADIALIS-like 1 </t>
  </si>
  <si>
    <t>LOC115708315</t>
  </si>
  <si>
    <t>CITRX</t>
  </si>
  <si>
    <t xml:space="preserve">thioredoxin-like protein CITRX, chloroplastic </t>
  </si>
  <si>
    <t>LOC115715128</t>
  </si>
  <si>
    <t xml:space="preserve">mulatexin-like </t>
  </si>
  <si>
    <t>LOC115711390</t>
  </si>
  <si>
    <t xml:space="preserve">uncharacterized protein LOC115710110 </t>
  </si>
  <si>
    <t>LOC115720518</t>
  </si>
  <si>
    <t xml:space="preserve">uncharacterized protein LOC115720518 </t>
  </si>
  <si>
    <t>LOC115723811</t>
  </si>
  <si>
    <t>LOC115709168</t>
  </si>
  <si>
    <t>At1g56130</t>
  </si>
  <si>
    <t xml:space="preserve">probable LRR receptor-like serine/threonine-protein kinase At1g56130 </t>
  </si>
  <si>
    <t>LOC115697744</t>
  </si>
  <si>
    <t>CTR1</t>
  </si>
  <si>
    <t xml:space="preserve">serine/threonine-protein kinase CTR1 </t>
  </si>
  <si>
    <t>LOC115716161</t>
  </si>
  <si>
    <t>RTNLB4</t>
  </si>
  <si>
    <t xml:space="preserve">reticulon-like protein B4 </t>
  </si>
  <si>
    <t>LOC115705620</t>
  </si>
  <si>
    <t xml:space="preserve">LOW QUALITY PROTEIN: skin secretory protein xP2 </t>
  </si>
  <si>
    <t>LOC115722885</t>
  </si>
  <si>
    <t>ACD6</t>
  </si>
  <si>
    <t xml:space="preserve">ankyrin-3-like isoform X1 </t>
  </si>
  <si>
    <t>LOC115719479</t>
  </si>
  <si>
    <t>NEDP1</t>
  </si>
  <si>
    <t xml:space="preserve">NEDD8-specific protease 1 </t>
  </si>
  <si>
    <t>LOC115725633</t>
  </si>
  <si>
    <t xml:space="preserve">uncharacterized protein LOC115725633 </t>
  </si>
  <si>
    <t>LOC115702956</t>
  </si>
  <si>
    <t>RH3</t>
  </si>
  <si>
    <t xml:space="preserve">DEAD-box ATP-dependent RNA helicase 3, chloroplastic-like </t>
  </si>
  <si>
    <t>LOC115720007</t>
  </si>
  <si>
    <t>LOC115704565</t>
  </si>
  <si>
    <t>TLP1</t>
  </si>
  <si>
    <t xml:space="preserve">thaumatin-like protein 1 isoform X1 </t>
  </si>
  <si>
    <t>LOC115724553</t>
  </si>
  <si>
    <t>USPL1</t>
  </si>
  <si>
    <t xml:space="preserve">BURP domain protein USPL1-like </t>
  </si>
  <si>
    <t>LOC115699287</t>
  </si>
  <si>
    <t>At1g13630</t>
  </si>
  <si>
    <t xml:space="preserve">putative pentatricopeptide repeat-containing protein At1g13630 </t>
  </si>
  <si>
    <t>LOC115721856</t>
  </si>
  <si>
    <t>At4g27290</t>
  </si>
  <si>
    <t xml:space="preserve">G-type lectin S-receptor-like serine/threonine-protein kinase At4g27290 </t>
  </si>
  <si>
    <t>LOC115700531</t>
  </si>
  <si>
    <t>At1g69450</t>
  </si>
  <si>
    <t xml:space="preserve">CSC1-like protein At1g69450 </t>
  </si>
  <si>
    <t>LOC115722163</t>
  </si>
  <si>
    <t xml:space="preserve">uncharacterized protein LOC115722163 isoform X1 </t>
  </si>
  <si>
    <t>LOC115706329</t>
  </si>
  <si>
    <t xml:space="preserve">LRR receptor-like serine/threonine-protein kinase GSO1 </t>
  </si>
  <si>
    <t>LOC115711203</t>
  </si>
  <si>
    <t xml:space="preserve">LOW QUALITY PROTEIN: polygalacturonase-like </t>
  </si>
  <si>
    <t>LOC115722697</t>
  </si>
  <si>
    <t>At3g06270</t>
  </si>
  <si>
    <t xml:space="preserve">probable protein phosphatase 2C 35 isoform X1 </t>
  </si>
  <si>
    <t>LOC115701358</t>
  </si>
  <si>
    <t>NAP2</t>
  </si>
  <si>
    <t xml:space="preserve">NAC domain-containing protein 2-like </t>
  </si>
  <si>
    <t>LOC115710511</t>
  </si>
  <si>
    <t>PME53</t>
  </si>
  <si>
    <t>LOC115711293</t>
  </si>
  <si>
    <t xml:space="preserve">uncharacterized GPI-anchored protein At4g28100-like </t>
  </si>
  <si>
    <t>LOC115702019</t>
  </si>
  <si>
    <t xml:space="preserve">uncharacterized protein LOC115702019 </t>
  </si>
  <si>
    <t>LOC115715588</t>
  </si>
  <si>
    <t>FAX5</t>
  </si>
  <si>
    <t xml:space="preserve">protein FATTY ACID EXPORT 5-like </t>
  </si>
  <si>
    <t>LOC115704739</t>
  </si>
  <si>
    <t>RR4</t>
  </si>
  <si>
    <t xml:space="preserve">two-component response regulator ORR4-like </t>
  </si>
  <si>
    <t>LOC115716423</t>
  </si>
  <si>
    <t xml:space="preserve">uncharacterized protein LOC115716423 </t>
  </si>
  <si>
    <t>LOC115694956</t>
  </si>
  <si>
    <t>LOC115699499</t>
  </si>
  <si>
    <t>RCOM_0530710</t>
  </si>
  <si>
    <t xml:space="preserve">glycosyltransferase family 92 protein RCOM_0530710-like isoform X1 </t>
  </si>
  <si>
    <t>LOC115714452</t>
  </si>
  <si>
    <t>At1g65240</t>
  </si>
  <si>
    <t xml:space="preserve">aspartic proteinase CDR1-like isoform X2 </t>
  </si>
  <si>
    <t>LOC115699527</t>
  </si>
  <si>
    <t>At5g40230</t>
  </si>
  <si>
    <t xml:space="preserve">WAT1-related protein At5g40230-like </t>
  </si>
  <si>
    <t>LOC115720416</t>
  </si>
  <si>
    <t>LOC115712876</t>
  </si>
  <si>
    <t>PCS1</t>
  </si>
  <si>
    <t xml:space="preserve">glutathione gamma-glutamylcysteinyltransferase 1-like </t>
  </si>
  <si>
    <t>LOC115701120</t>
  </si>
  <si>
    <t>AMP1</t>
  </si>
  <si>
    <t xml:space="preserve">probable glutamate carboxypeptidase AMP1 </t>
  </si>
  <si>
    <t>LOC115701892</t>
  </si>
  <si>
    <t xml:space="preserve">uncharacterized protein LOC115701892 </t>
  </si>
  <si>
    <t>LOC115705347</t>
  </si>
  <si>
    <t>COX5B-1</t>
  </si>
  <si>
    <t xml:space="preserve">cytochrome c oxidase subunit 5b-1, mitochondrial </t>
  </si>
  <si>
    <t>LOC115711179</t>
  </si>
  <si>
    <t>NFXL1</t>
  </si>
  <si>
    <t xml:space="preserve">LOW QUALITY PROTEIN: NF-X1-type zinc finger protein NFXL1-like </t>
  </si>
  <si>
    <t>LOC115711201</t>
  </si>
  <si>
    <t>PRE3</t>
  </si>
  <si>
    <t xml:space="preserve">transcription factor PRE3-like </t>
  </si>
  <si>
    <t>LOC115724616</t>
  </si>
  <si>
    <t xml:space="preserve">uncharacterized protein LOC115724616 </t>
  </si>
  <si>
    <t>LOC115723820</t>
  </si>
  <si>
    <t xml:space="preserve">uncharacterized protein LOC115723820 </t>
  </si>
  <si>
    <t>LOC115707036</t>
  </si>
  <si>
    <t>AN3663</t>
  </si>
  <si>
    <t xml:space="preserve">solute carrier family 25 member 44-like </t>
  </si>
  <si>
    <t>LOC115706128</t>
  </si>
  <si>
    <t xml:space="preserve">zinc finger CCCH domain-containing protein 20-like </t>
  </si>
  <si>
    <t>LOC115712259</t>
  </si>
  <si>
    <t xml:space="preserve">uncharacterized protein LOC115712259 </t>
  </si>
  <si>
    <t>LOC115724533</t>
  </si>
  <si>
    <t>MAP65-1</t>
  </si>
  <si>
    <t xml:space="preserve">65-kDa microtubule-associated protein 1-like </t>
  </si>
  <si>
    <t>LOC115724109</t>
  </si>
  <si>
    <t>At4g32640</t>
  </si>
  <si>
    <t xml:space="preserve">protein transport protein Sec24-like At4g32640 </t>
  </si>
  <si>
    <t>LOC115720580</t>
  </si>
  <si>
    <t>PSK6</t>
  </si>
  <si>
    <t xml:space="preserve">putative phytosulfokines 6 </t>
  </si>
  <si>
    <t>LOC115715807</t>
  </si>
  <si>
    <t>YAB4</t>
  </si>
  <si>
    <t xml:space="preserve">protein YABBY 4-like </t>
  </si>
  <si>
    <t>LOC115703128</t>
  </si>
  <si>
    <t xml:space="preserve">uncharacterized protein LOC115703128 isoform X1 </t>
  </si>
  <si>
    <t>LOC115702385</t>
  </si>
  <si>
    <t>THI2</t>
  </si>
  <si>
    <t xml:space="preserve">thionin-like </t>
  </si>
  <si>
    <t>LOC115705640</t>
  </si>
  <si>
    <t xml:space="preserve">uncharacterized protein LOC115705640 </t>
  </si>
  <si>
    <t>LOC115716603</t>
  </si>
  <si>
    <t>SKP2B</t>
  </si>
  <si>
    <t xml:space="preserve">F-box protein SKP2B-like </t>
  </si>
  <si>
    <t>LOC115707933</t>
  </si>
  <si>
    <t>BNM2A</t>
  </si>
  <si>
    <t xml:space="preserve">BURP domain-containing protein BNM2A-like </t>
  </si>
  <si>
    <t>LOC115719575</t>
  </si>
  <si>
    <t>At1g09660/At1g09670</t>
  </si>
  <si>
    <t xml:space="preserve">KH domain-containing protein At1g09660/At1g09670 </t>
  </si>
  <si>
    <t>LOC115721387</t>
  </si>
  <si>
    <t>RGA1</t>
  </si>
  <si>
    <t xml:space="preserve">disease resistance protein RGA2-like </t>
  </si>
  <si>
    <t>LOC115714419</t>
  </si>
  <si>
    <t>At2g25737</t>
  </si>
  <si>
    <t xml:space="preserve">sulfite exporter TauE/SafE family protein 3-like isoform X1 </t>
  </si>
  <si>
    <t>LOC115725568</t>
  </si>
  <si>
    <t>PTC52</t>
  </si>
  <si>
    <t xml:space="preserve">protochlorophyllide-dependent translocon component 52, chloroplastic-like </t>
  </si>
  <si>
    <t>LOC115694675</t>
  </si>
  <si>
    <t>UKL4</t>
  </si>
  <si>
    <t xml:space="preserve">uridine kinase-like protein 4 </t>
  </si>
  <si>
    <t>LOC115712518</t>
  </si>
  <si>
    <t>CYCD1-1</t>
  </si>
  <si>
    <t xml:space="preserve">cyclin-D1-1-like </t>
  </si>
  <si>
    <t>LOC115701206</t>
  </si>
  <si>
    <t>At2g04850</t>
  </si>
  <si>
    <t xml:space="preserve">cytochrome b561 and DOMON domain-containing protein At2g04850 </t>
  </si>
  <si>
    <t>LOC115706267</t>
  </si>
  <si>
    <t>HERK1</t>
  </si>
  <si>
    <t xml:space="preserve">LOW QUALITY PROTEIN: probable receptor-like protein kinase At5g59700 </t>
  </si>
  <si>
    <t>LOC115704500</t>
  </si>
  <si>
    <t xml:space="preserve">germin-like protein </t>
  </si>
  <si>
    <t>LOC115701047</t>
  </si>
  <si>
    <t>TTL4</t>
  </si>
  <si>
    <t xml:space="preserve">inactive TPR repeat-containing thioredoxin TTL3 </t>
  </si>
  <si>
    <t>LOC115707035</t>
  </si>
  <si>
    <t>A70</t>
  </si>
  <si>
    <t xml:space="preserve">pathogen-associated molecular patterns-induced protein A70-like </t>
  </si>
  <si>
    <t>LOC115706371</t>
  </si>
  <si>
    <t>GRF9</t>
  </si>
  <si>
    <t xml:space="preserve">growth-regulating factor 9-like </t>
  </si>
  <si>
    <t>LOC115706156</t>
  </si>
  <si>
    <t>ATC401</t>
  </si>
  <si>
    <t xml:space="preserve">pentatricopeptide repeat-containing protein At5g25630-like </t>
  </si>
  <si>
    <t>LOC115709273</t>
  </si>
  <si>
    <t xml:space="preserve">uncharacterized protein LOC115709273 </t>
  </si>
  <si>
    <t>LOC115695974</t>
  </si>
  <si>
    <t>MIP1A</t>
  </si>
  <si>
    <t xml:space="preserve">B-box zinc finger protein 21-like </t>
  </si>
  <si>
    <t>LOC115722309</t>
  </si>
  <si>
    <t>SUV3</t>
  </si>
  <si>
    <t xml:space="preserve">DExH-box ATP-dependent RNA helicase DExH16, mitochondrial isoform X1 </t>
  </si>
  <si>
    <t>LOC115712971</t>
  </si>
  <si>
    <t>FAOMT</t>
  </si>
  <si>
    <t xml:space="preserve">flavonoid 3',5'-methyltransferase-like isoform X2 </t>
  </si>
  <si>
    <t>LOC115697396</t>
  </si>
  <si>
    <t>ARF3</t>
  </si>
  <si>
    <t xml:space="preserve">auxin response factor 3 </t>
  </si>
  <si>
    <t>LOC115695143</t>
  </si>
  <si>
    <t xml:space="preserve">uncharacterized protein LOC115695143 </t>
  </si>
  <si>
    <t>LOC115699199</t>
  </si>
  <si>
    <t>LOC115719765</t>
  </si>
  <si>
    <t xml:space="preserve">uncharacterized protein LOC115719765 </t>
  </si>
  <si>
    <t>LOC115708174</t>
  </si>
  <si>
    <t>LOC115706515</t>
  </si>
  <si>
    <t xml:space="preserve">laccase-12-like </t>
  </si>
  <si>
    <t>LOC115702925</t>
  </si>
  <si>
    <t>FUT12</t>
  </si>
  <si>
    <t xml:space="preserve">glycoprotein 3-alpha-L-fucosyltransferase A-like </t>
  </si>
  <si>
    <t>LOC115699289</t>
  </si>
  <si>
    <t>UGT89A2</t>
  </si>
  <si>
    <t xml:space="preserve">UDP-glycosyltransferase 89A2-like </t>
  </si>
  <si>
    <t>LOC115699524</t>
  </si>
  <si>
    <t>CSLC4</t>
  </si>
  <si>
    <t xml:space="preserve">xyloglucan glycosyltransferase 4-like </t>
  </si>
  <si>
    <t>LOC115700786</t>
  </si>
  <si>
    <t>UTR3</t>
  </si>
  <si>
    <t xml:space="preserve">UDP-galactose/UDP-glucose transporter 3 </t>
  </si>
  <si>
    <t>LOC115701100</t>
  </si>
  <si>
    <t>At3g50940</t>
  </si>
  <si>
    <t>LOC115715116</t>
  </si>
  <si>
    <t xml:space="preserve">ELMO domain-containing protein C isoform X1 </t>
  </si>
  <si>
    <t>LOC115724640</t>
  </si>
  <si>
    <t xml:space="preserve">transcription factor IBH1-like 1 isoform X2 </t>
  </si>
  <si>
    <t>LOC115716424</t>
  </si>
  <si>
    <t>SYP22</t>
  </si>
  <si>
    <t xml:space="preserve">syntaxin-22-like </t>
  </si>
  <si>
    <t>LOC115696754</t>
  </si>
  <si>
    <t xml:space="preserve">uncharacterized protein LOC115696754 </t>
  </si>
  <si>
    <t>LOC115708762</t>
  </si>
  <si>
    <t>LOC115716555</t>
  </si>
  <si>
    <t>PGIC</t>
  </si>
  <si>
    <t xml:space="preserve">glucose-6-phosphate isomerase, cytosolic </t>
  </si>
  <si>
    <t>LOC115712564</t>
  </si>
  <si>
    <t>LOC115711521</t>
  </si>
  <si>
    <t>QCR9</t>
  </si>
  <si>
    <t xml:space="preserve">cytochrome b-c1 complex subunit 9 </t>
  </si>
  <si>
    <t>LOC115712797</t>
  </si>
  <si>
    <t>VQ22</t>
  </si>
  <si>
    <t xml:space="preserve">AAC-rich mRNA clone AAC11 protein </t>
  </si>
  <si>
    <t>LOC115724721</t>
  </si>
  <si>
    <t xml:space="preserve">uncharacterized protein LOC115724721 </t>
  </si>
  <si>
    <t>LOC115702720</t>
  </si>
  <si>
    <t>UBI11</t>
  </si>
  <si>
    <t xml:space="preserve">hypothetical protein PHAVU_003G123500g </t>
  </si>
  <si>
    <t>LOC115715236</t>
  </si>
  <si>
    <t>AXY4</t>
  </si>
  <si>
    <t xml:space="preserve">protein ALTERED XYLOGLUCAN 4 </t>
  </si>
  <si>
    <t>LOC115715269</t>
  </si>
  <si>
    <t>SCPL45</t>
  </si>
  <si>
    <t xml:space="preserve">serine carboxypeptidase-like 45 </t>
  </si>
  <si>
    <t>LOC115697480</t>
  </si>
  <si>
    <t>At1g30090</t>
  </si>
  <si>
    <t xml:space="preserve">F-box/kelch-repeat protein At1g30090 </t>
  </si>
  <si>
    <t>LOC115697834</t>
  </si>
  <si>
    <t>LOC115715257</t>
  </si>
  <si>
    <t>CYP76B10</t>
  </si>
  <si>
    <t>LOC115700251</t>
  </si>
  <si>
    <t>CjBAp12</t>
  </si>
  <si>
    <t xml:space="preserve">EG45-like domain containing protein </t>
  </si>
  <si>
    <t>LOC115699876</t>
  </si>
  <si>
    <t>NPF4.5</t>
  </si>
  <si>
    <t xml:space="preserve">protein NRT1/ PTR FAMILY 4.5-like </t>
  </si>
  <si>
    <t>LOC115703740</t>
  </si>
  <si>
    <t>LOC115705272</t>
  </si>
  <si>
    <t>AATP1</t>
  </si>
  <si>
    <t xml:space="preserve">plastidic ATP/ADP-transporter-like </t>
  </si>
  <si>
    <t>LOC115704849</t>
  </si>
  <si>
    <t>ACS1</t>
  </si>
  <si>
    <t xml:space="preserve">1-aminocyclopropane-1-carboxylate synthase-like </t>
  </si>
  <si>
    <t>LOC115695460</t>
  </si>
  <si>
    <t>At3g07870</t>
  </si>
  <si>
    <t xml:space="preserve">F-box protein At3g07870-like </t>
  </si>
  <si>
    <t>LOC115715629</t>
  </si>
  <si>
    <t>RHA4A</t>
  </si>
  <si>
    <t xml:space="preserve">probable E3 ubiquitin-protein ligase RHA4A </t>
  </si>
  <si>
    <t>LOC115716665</t>
  </si>
  <si>
    <t>At5g49770</t>
  </si>
  <si>
    <t xml:space="preserve">probable leucine-rich repeat receptor-like protein kinase At5g49770 </t>
  </si>
  <si>
    <t>LOC115711942</t>
  </si>
  <si>
    <t>At2g25790</t>
  </si>
  <si>
    <t xml:space="preserve">probably inactive leucine-rich repeat receptor-like protein kinase At2g25790 </t>
  </si>
  <si>
    <t>LOC115709136</t>
  </si>
  <si>
    <t xml:space="preserve">uncharacterized protein LOC115709136 isoform X1 </t>
  </si>
  <si>
    <t>LOC115701290</t>
  </si>
  <si>
    <t xml:space="preserve">uncharacterized protein LOC115701290 </t>
  </si>
  <si>
    <t>LOC115697955</t>
  </si>
  <si>
    <t xml:space="preserve">cytochrome c </t>
  </si>
  <si>
    <t>LOC115722597</t>
  </si>
  <si>
    <t xml:space="preserve">uncharacterized protein LOC115722597 </t>
  </si>
  <si>
    <t>LOC115720899</t>
  </si>
  <si>
    <t>PLENTY</t>
  </si>
  <si>
    <t xml:space="preserve">hydroxyproline O-arabinosyltransferase 3-like </t>
  </si>
  <si>
    <t>LOC115717971</t>
  </si>
  <si>
    <t>PHR1</t>
  </si>
  <si>
    <t xml:space="preserve">deoxyribodipyrimidine photo-lyase, partial </t>
  </si>
  <si>
    <t>LOC115696242</t>
  </si>
  <si>
    <t>GES</t>
  </si>
  <si>
    <t xml:space="preserve">(E,E)-geranyllinalool synthase-like isoform X1 </t>
  </si>
  <si>
    <t>LOC115715982</t>
  </si>
  <si>
    <t>ERF5</t>
  </si>
  <si>
    <t xml:space="preserve">ethylene-responsive transcription factor 5-like </t>
  </si>
  <si>
    <t>LOC115707238</t>
  </si>
  <si>
    <t>CBL3</t>
  </si>
  <si>
    <t xml:space="preserve">calcineurin B-like protein 3 </t>
  </si>
  <si>
    <t>LOC115700740</t>
  </si>
  <si>
    <t xml:space="preserve">uncharacterized protein LOC115700740 </t>
  </si>
  <si>
    <t>LOC115697842</t>
  </si>
  <si>
    <t>MYB1</t>
  </si>
  <si>
    <t xml:space="preserve">transcription factor MYB1 isoform X1 </t>
  </si>
  <si>
    <t>LOC115725485</t>
  </si>
  <si>
    <t>SAT3</t>
  </si>
  <si>
    <t xml:space="preserve">serine acetyltransferase 1, chloroplastic-like </t>
  </si>
  <si>
    <t>LOC115722007</t>
  </si>
  <si>
    <t>LOC115712209</t>
  </si>
  <si>
    <t>BAM1</t>
  </si>
  <si>
    <t xml:space="preserve">leucine-rich repeat receptor-like serine/threonine-protein kinase BAM1 </t>
  </si>
  <si>
    <t>LOC115704854</t>
  </si>
  <si>
    <t>LOC115704021</t>
  </si>
  <si>
    <t>At3g55350</t>
  </si>
  <si>
    <t xml:space="preserve">protein ALP1-like </t>
  </si>
  <si>
    <t>LOC115716809</t>
  </si>
  <si>
    <t xml:space="preserve">uncharacterized protein LOC115716809 </t>
  </si>
  <si>
    <t>LOC115720533</t>
  </si>
  <si>
    <t xml:space="preserve">probable disease resistance protein At1g58602 </t>
  </si>
  <si>
    <t>LOC115700478</t>
  </si>
  <si>
    <t>SPAC7D4.05</t>
  </si>
  <si>
    <t xml:space="preserve">haloacid dehalogenase-like hydrolase domain-containing protein 3 </t>
  </si>
  <si>
    <t>LOC115714995</t>
  </si>
  <si>
    <t xml:space="preserve">protein DETOXIFICATION 29 </t>
  </si>
  <si>
    <t>LOC115719318</t>
  </si>
  <si>
    <t>TRM32</t>
  </si>
  <si>
    <t xml:space="preserve">protein TRM32 </t>
  </si>
  <si>
    <t>LOC115705376</t>
  </si>
  <si>
    <t>EDR4</t>
  </si>
  <si>
    <t xml:space="preserve">protein ENHANCED DISEASE RESISTANCE 4 </t>
  </si>
  <si>
    <t>LOC115705668</t>
  </si>
  <si>
    <t>At5g13980</t>
  </si>
  <si>
    <t xml:space="preserve">probable alpha-mannosidase At5g13980 </t>
  </si>
  <si>
    <t>LOC115712586</t>
  </si>
  <si>
    <t>FATB1</t>
  </si>
  <si>
    <t xml:space="preserve">palmitoyl-acyl carrier protein thioesterase, chloroplastic-like </t>
  </si>
  <si>
    <t>LOC115715240</t>
  </si>
  <si>
    <t>XI-E</t>
  </si>
  <si>
    <t xml:space="preserve">myosin-9 </t>
  </si>
  <si>
    <t>LOC115699377</t>
  </si>
  <si>
    <t>GRF12</t>
  </si>
  <si>
    <t xml:space="preserve">14-3-3-like protein GF14 iota </t>
  </si>
  <si>
    <t>LOC115723525</t>
  </si>
  <si>
    <t>TSPO</t>
  </si>
  <si>
    <t xml:space="preserve">translocator protein homolog </t>
  </si>
  <si>
    <t>LOC115696959</t>
  </si>
  <si>
    <t>EXPA3</t>
  </si>
  <si>
    <t xml:space="preserve">expansin-A6-like </t>
  </si>
  <si>
    <t>LOC115698619</t>
  </si>
  <si>
    <t>LOC115711619</t>
  </si>
  <si>
    <t>CP12-3</t>
  </si>
  <si>
    <t xml:space="preserve">calvin cycle protein CP12-3, chloroplastic </t>
  </si>
  <si>
    <t>LOC115719281</t>
  </si>
  <si>
    <t>ARP2</t>
  </si>
  <si>
    <t xml:space="preserve">60S ribosomal protein L3-2 </t>
  </si>
  <si>
    <t>LOC115719498</t>
  </si>
  <si>
    <t>RLK1</t>
  </si>
  <si>
    <t xml:space="preserve">pentatricopeptide repeat-containing protein CRP1, chloroplastic </t>
  </si>
  <si>
    <t>LOC115700742</t>
  </si>
  <si>
    <t>LSF1</t>
  </si>
  <si>
    <t xml:space="preserve">phosphoglucan phosphatase LSF1, chloroplastic isoform X1 </t>
  </si>
  <si>
    <t>LOC115716222</t>
  </si>
  <si>
    <t xml:space="preserve">cytochrome b-c1 complex subunit Rieske-4, mitochondrial-like </t>
  </si>
  <si>
    <t>LOC115712470</t>
  </si>
  <si>
    <t xml:space="preserve">uncharacterized protein LOC115712470 isoform X1 </t>
  </si>
  <si>
    <t>LOC115714926</t>
  </si>
  <si>
    <t xml:space="preserve">organic cation/carnitine transporter 7 </t>
  </si>
  <si>
    <t>LOC115714374</t>
  </si>
  <si>
    <t>SPL3</t>
  </si>
  <si>
    <t xml:space="preserve">squamosa promoter-binding-like protein 2 </t>
  </si>
  <si>
    <t>LOC115719667</t>
  </si>
  <si>
    <t xml:space="preserve">uncharacterized protein LOC115719667 </t>
  </si>
  <si>
    <t>LOC115703253</t>
  </si>
  <si>
    <t xml:space="preserve">uncharacterized protein LOC115703253 </t>
  </si>
  <si>
    <t>LOC115705888</t>
  </si>
  <si>
    <t>ATX3</t>
  </si>
  <si>
    <t xml:space="preserve">LOW QUALITY PROTEIN: histone-lysine N-methyltransferase ATX3-like </t>
  </si>
  <si>
    <t>LOC115709429</t>
  </si>
  <si>
    <t xml:space="preserve">serine/threonine-protein kinase STY13-like </t>
  </si>
  <si>
    <t>LOC115695798</t>
  </si>
  <si>
    <t>COX6B-2</t>
  </si>
  <si>
    <t xml:space="preserve">cytochrome c oxidase subunit 6b-2 </t>
  </si>
  <si>
    <t>LOC115719747</t>
  </si>
  <si>
    <t>FH11</t>
  </si>
  <si>
    <t xml:space="preserve">formin-like protein 11 </t>
  </si>
  <si>
    <t>LOC115714087</t>
  </si>
  <si>
    <t>Cht10</t>
  </si>
  <si>
    <t xml:space="preserve">chitinase 10 </t>
  </si>
  <si>
    <t>LOC115705827</t>
  </si>
  <si>
    <t xml:space="preserve">uncharacterized protein LOC115705827 </t>
  </si>
  <si>
    <t>LOC115724607</t>
  </si>
  <si>
    <t>KRP1</t>
  </si>
  <si>
    <t xml:space="preserve">calcium-binding protein PBP1-like isoform X1 </t>
  </si>
  <si>
    <t>LOC115707421</t>
  </si>
  <si>
    <t>At4g27270</t>
  </si>
  <si>
    <t xml:space="preserve">probable NAD(P)H dehydrogenase (quinone) FQR1-like 1 </t>
  </si>
  <si>
    <t>LOC115700895</t>
  </si>
  <si>
    <t>RER1</t>
  </si>
  <si>
    <t xml:space="preserve">protein RETICULATA-RELATED 1, chloroplastic </t>
  </si>
  <si>
    <t>LOC115720225</t>
  </si>
  <si>
    <t>BC10</t>
  </si>
  <si>
    <t xml:space="preserve">glycosyltransferase BC10-like </t>
  </si>
  <si>
    <t>LOC115705753</t>
  </si>
  <si>
    <t>MVD2</t>
  </si>
  <si>
    <t xml:space="preserve">MPDC, partial </t>
  </si>
  <si>
    <t>LOC115710243</t>
  </si>
  <si>
    <t xml:space="preserve">uncharacterized protein LOC115710243 </t>
  </si>
  <si>
    <t>LOC115711469</t>
  </si>
  <si>
    <t>LOC115704767</t>
  </si>
  <si>
    <t>LOC115716034</t>
  </si>
  <si>
    <t>MO2</t>
  </si>
  <si>
    <t xml:space="preserve">monooxygenase 2-like </t>
  </si>
  <si>
    <t>LOC115719075</t>
  </si>
  <si>
    <t>KIPK2</t>
  </si>
  <si>
    <t xml:space="preserve">serine/threonine-protein kinase D6PKL1-like </t>
  </si>
  <si>
    <t>LOC115707258</t>
  </si>
  <si>
    <t>PER10</t>
  </si>
  <si>
    <t xml:space="preserve">peroxidase 10-like </t>
  </si>
  <si>
    <t>LOC115702750</t>
  </si>
  <si>
    <t>NLP2</t>
  </si>
  <si>
    <t xml:space="preserve">protein NLP2-like </t>
  </si>
  <si>
    <t>LOC115702921</t>
  </si>
  <si>
    <t>CML30</t>
  </si>
  <si>
    <t xml:space="preserve">calmodulin-like protein 1 </t>
  </si>
  <si>
    <t>LOC115705078</t>
  </si>
  <si>
    <t xml:space="preserve">uncharacterized protein LOC115705078 </t>
  </si>
  <si>
    <t>LOC115716320</t>
  </si>
  <si>
    <t>ADH1</t>
  </si>
  <si>
    <t xml:space="preserve">CYP enzymes assisting alcohol dehydrogenase-like </t>
  </si>
  <si>
    <t>LOC115702104</t>
  </si>
  <si>
    <t>HIPP24</t>
  </si>
  <si>
    <t xml:space="preserve">heavy metal-associated isoprenylated plant protein 24 </t>
  </si>
  <si>
    <t>LOC115710210</t>
  </si>
  <si>
    <t>LOG1</t>
  </si>
  <si>
    <t xml:space="preserve">cytokinin riboside 5'-monophosphate phosphoribohydrolase LOG1-like </t>
  </si>
  <si>
    <t>LOC115721815</t>
  </si>
  <si>
    <t>At1g03050</t>
  </si>
  <si>
    <t xml:space="preserve">putative clathrin assembly protein At2g25430 </t>
  </si>
  <si>
    <t>LOC115714839</t>
  </si>
  <si>
    <t>COL16</t>
  </si>
  <si>
    <t xml:space="preserve">zinc finger protein CONSTANS-LIKE 16-like </t>
  </si>
  <si>
    <t>LOC115708934</t>
  </si>
  <si>
    <t xml:space="preserve">uncharacterized protein LOC115708934 </t>
  </si>
  <si>
    <t>LOC115716457</t>
  </si>
  <si>
    <t>RALF</t>
  </si>
  <si>
    <t xml:space="preserve">rapid alkalinization factor-like </t>
  </si>
  <si>
    <t>LOC115708827</t>
  </si>
  <si>
    <t>AGAL2</t>
  </si>
  <si>
    <t xml:space="preserve">alpha-galactosidase-like </t>
  </si>
  <si>
    <t>LOC115697530</t>
  </si>
  <si>
    <t>At1g52310</t>
  </si>
  <si>
    <t xml:space="preserve">C-type lectin receptor-like tyrosine-protein kinase At1g52310 isoform X1 </t>
  </si>
  <si>
    <t>LOC115700410</t>
  </si>
  <si>
    <t xml:space="preserve">putative F-box protein At1g47730 </t>
  </si>
  <si>
    <t>LOC115721418</t>
  </si>
  <si>
    <t xml:space="preserve">uncharacterized protein LOC115721418 </t>
  </si>
  <si>
    <t>LOC115725384</t>
  </si>
  <si>
    <t>At4g27190</t>
  </si>
  <si>
    <t xml:space="preserve">uncharacterized protein LOC115725384 isoform X2 </t>
  </si>
  <si>
    <t>LOC115712676</t>
  </si>
  <si>
    <t>CAB-151</t>
  </si>
  <si>
    <t xml:space="preserve">chlorophyll a-b binding protein 151, chloroplastic </t>
  </si>
  <si>
    <t>LOC115719312</t>
  </si>
  <si>
    <t>At1g06840</t>
  </si>
  <si>
    <t xml:space="preserve">probable LRR receptor-like serine/threonine-protein kinase At1g06840 isoform X1 </t>
  </si>
  <si>
    <t>LOC115699445</t>
  </si>
  <si>
    <t>Os02g0178400</t>
  </si>
  <si>
    <t xml:space="preserve">protein transport protein Sec61 subunit gamma isoform X1 </t>
  </si>
  <si>
    <t>LOC115699243</t>
  </si>
  <si>
    <t>DTM1</t>
  </si>
  <si>
    <t xml:space="preserve">signal peptidase complex-like protein DTM1 </t>
  </si>
  <si>
    <t>LOC115714686</t>
  </si>
  <si>
    <t>CML3</t>
  </si>
  <si>
    <t xml:space="preserve">calmodulin-like protein 3 </t>
  </si>
  <si>
    <t>LOC115704542</t>
  </si>
  <si>
    <t>LOC115720478</t>
  </si>
  <si>
    <t>RTNLB2</t>
  </si>
  <si>
    <t xml:space="preserve">reticulon-like protein B2 </t>
  </si>
  <si>
    <t>LOC115709203</t>
  </si>
  <si>
    <t>B3GALT7</t>
  </si>
  <si>
    <t xml:space="preserve">LOW QUALITY PROTEIN: beta-1,3-galactosyltransferase 7-like </t>
  </si>
  <si>
    <t>LOC115709333</t>
  </si>
  <si>
    <t>At3g54510</t>
  </si>
  <si>
    <t xml:space="preserve">CSC1-like protein At3g54510 isoform X1 </t>
  </si>
  <si>
    <t>LOC115723413</t>
  </si>
  <si>
    <t>APA2</t>
  </si>
  <si>
    <t xml:space="preserve">aspartic proteinase A2-like </t>
  </si>
  <si>
    <t>LOC115705983</t>
  </si>
  <si>
    <t>LOC115705826</t>
  </si>
  <si>
    <t>CFM3</t>
  </si>
  <si>
    <t xml:space="preserve">LOW QUALITY PROTEIN: CRM-domain containing factor CFM3, chloroplastic/mitochondrial-like </t>
  </si>
  <si>
    <t>LOC115725353</t>
  </si>
  <si>
    <t>At5g56260</t>
  </si>
  <si>
    <t xml:space="preserve">putative 4-hydroxy-4-methyl-2-oxoglutarate aldolase 3 </t>
  </si>
  <si>
    <t>LOC115700775</t>
  </si>
  <si>
    <t xml:space="preserve">protein BIG GRAIN 1-like E </t>
  </si>
  <si>
    <t>LOC115706805</t>
  </si>
  <si>
    <t xml:space="preserve">uncharacterized protein LOC115706805 isoform X1 </t>
  </si>
  <si>
    <t>LOC115725009</t>
  </si>
  <si>
    <t>AAP7</t>
  </si>
  <si>
    <t xml:space="preserve">probable amino acid permease 7 isoform X2 </t>
  </si>
  <si>
    <t>LOC115705209</t>
  </si>
  <si>
    <t xml:space="preserve">E3 ubiquitin-protein ligase WAV3-like </t>
  </si>
  <si>
    <t>LOC115714221</t>
  </si>
  <si>
    <t>At5g37930</t>
  </si>
  <si>
    <t xml:space="preserve">uncharacterized protein LOC115714221 isoform X1 </t>
  </si>
  <si>
    <t>LOC115723923</t>
  </si>
  <si>
    <t xml:space="preserve">uncharacterized protein LOC115723923 </t>
  </si>
  <si>
    <t>LOC115698388</t>
  </si>
  <si>
    <t>LOC115716045</t>
  </si>
  <si>
    <t>At2g45070</t>
  </si>
  <si>
    <t xml:space="preserve">protein transport protein Sec61 subunit beta-like </t>
  </si>
  <si>
    <t>LOC115725683</t>
  </si>
  <si>
    <t xml:space="preserve">probable amino acid permease 7 </t>
  </si>
  <si>
    <t>LOC115696217</t>
  </si>
  <si>
    <t>LRR1</t>
  </si>
  <si>
    <t xml:space="preserve">leucine-rich repeat protein 1-like </t>
  </si>
  <si>
    <t>LOC115705069</t>
  </si>
  <si>
    <t>GULLO6</t>
  </si>
  <si>
    <t xml:space="preserve">probable L-gulonolactone oxidase 6 </t>
  </si>
  <si>
    <t>LOC115694724</t>
  </si>
  <si>
    <t>YDR109C</t>
  </si>
  <si>
    <t xml:space="preserve">FGGY carbohydrate kinase domain-containing protein </t>
  </si>
  <si>
    <t>LOC115709774</t>
  </si>
  <si>
    <t>TCP14</t>
  </si>
  <si>
    <t xml:space="preserve">transcription factor TCP14-like </t>
  </si>
  <si>
    <t>LOC115713587</t>
  </si>
  <si>
    <t>RHA2A</t>
  </si>
  <si>
    <t xml:space="preserve">E3 ubiquitin-protein ligase RHA2B-like </t>
  </si>
  <si>
    <t>LOC115709013</t>
  </si>
  <si>
    <t xml:space="preserve">anthocyanin 5-aromatic acyltransferase-like </t>
  </si>
  <si>
    <t>LOC115720589</t>
  </si>
  <si>
    <t>TRP6</t>
  </si>
  <si>
    <t xml:space="preserve">uncharacterized protein LOC115720589 isoform X2 </t>
  </si>
  <si>
    <t>LOC115712880</t>
  </si>
  <si>
    <t>At2g20420</t>
  </si>
  <si>
    <t xml:space="preserve">Succinyl-CoA synthetase, beta subunit </t>
  </si>
  <si>
    <t>LOC115715971</t>
  </si>
  <si>
    <t>BSK2</t>
  </si>
  <si>
    <t xml:space="preserve">serine/threonine-protein kinase BSK2-like </t>
  </si>
  <si>
    <t>LOC115706854</t>
  </si>
  <si>
    <t xml:space="preserve">uncharacterized protein LOC115706854 isoform X1 </t>
  </si>
  <si>
    <t>LOC115718430</t>
  </si>
  <si>
    <t>MYOB1</t>
  </si>
  <si>
    <t xml:space="preserve">myosin-binding protein 1-like </t>
  </si>
  <si>
    <t>LOC115697646</t>
  </si>
  <si>
    <t>LECRKS4</t>
  </si>
  <si>
    <t xml:space="preserve">L-type lectin-domain containing receptor kinase S.4-like </t>
  </si>
  <si>
    <t>LOC115699438</t>
  </si>
  <si>
    <t>COP1</t>
  </si>
  <si>
    <t xml:space="preserve">E3 ubiquitin-protein ligase COP1-like </t>
  </si>
  <si>
    <t>LOC115705692</t>
  </si>
  <si>
    <t>TBL7</t>
  </si>
  <si>
    <t xml:space="preserve">protein trichome berefringence-like 7 </t>
  </si>
  <si>
    <t>LOC115700450</t>
  </si>
  <si>
    <t>CP33</t>
  </si>
  <si>
    <t xml:space="preserve">33 kDa ribonucleoprotein, chloroplastic </t>
  </si>
  <si>
    <t>LOC115706309</t>
  </si>
  <si>
    <t xml:space="preserve">pathogenesis-related protein PR-1 type-like </t>
  </si>
  <si>
    <t>LOC115699104</t>
  </si>
  <si>
    <t xml:space="preserve">calcium load-activated calcium channel </t>
  </si>
  <si>
    <t>LOC115712983</t>
  </si>
  <si>
    <t>NRPA2</t>
  </si>
  <si>
    <t xml:space="preserve">DNA-directed RNA polymerase I subunit 2 </t>
  </si>
  <si>
    <t>LOC115712891</t>
  </si>
  <si>
    <t xml:space="preserve">uncharacterized protein LOC115712891 </t>
  </si>
  <si>
    <t>LOC115698645</t>
  </si>
  <si>
    <t>At2g05160</t>
  </si>
  <si>
    <t xml:space="preserve">zinc finger CCCH domain-containing protein 18 isoform X3 </t>
  </si>
  <si>
    <t>LOC115716985</t>
  </si>
  <si>
    <t>SGR</t>
  </si>
  <si>
    <t xml:space="preserve">protein STAY-GREEN homolog, chloroplastic-like </t>
  </si>
  <si>
    <t>LOC115712239</t>
  </si>
  <si>
    <t>COX6A</t>
  </si>
  <si>
    <t xml:space="preserve">cytochrome c oxidase subunit 6a, mitochondrial </t>
  </si>
  <si>
    <t>LOC115701034</t>
  </si>
  <si>
    <t>PMAT1</t>
  </si>
  <si>
    <t xml:space="preserve">malonyl-CoA:anthocyanidin 5-O-glucoside-6''-O-malonyltransferase-like </t>
  </si>
  <si>
    <t>LOC115725699</t>
  </si>
  <si>
    <t>ATJ10</t>
  </si>
  <si>
    <t xml:space="preserve">chaperone protein dnaJ 10 </t>
  </si>
  <si>
    <t>LOC115725388</t>
  </si>
  <si>
    <t>GGR</t>
  </si>
  <si>
    <t xml:space="preserve">GPPS small subunit, partial </t>
  </si>
  <si>
    <t>LOC115708791</t>
  </si>
  <si>
    <t xml:space="preserve">uncharacterized protein LOC115708791 isoform X2 </t>
  </si>
  <si>
    <t>LOC115708323</t>
  </si>
  <si>
    <t>PDH-E1</t>
  </si>
  <si>
    <t xml:space="preserve">pyruvate dehydrogenase E1 component subunit alpha-3, chloroplastic-like </t>
  </si>
  <si>
    <t>LOC115709591</t>
  </si>
  <si>
    <t>At2g24330</t>
  </si>
  <si>
    <t xml:space="preserve">uncharacterized protein At2g24330-like </t>
  </si>
  <si>
    <t>LOC115706578</t>
  </si>
  <si>
    <t>MAN6</t>
  </si>
  <si>
    <t xml:space="preserve">mannan endo-1,4-beta-mannosidase 6-like isoform X1 </t>
  </si>
  <si>
    <t>LOC115725216</t>
  </si>
  <si>
    <t xml:space="preserve">uncharacterized protein LOC115725216 isoform X1 </t>
  </si>
  <si>
    <t>LOC115722612</t>
  </si>
  <si>
    <t>ubc4</t>
  </si>
  <si>
    <t xml:space="preserve">ubiquitin-conjugating enzyme E2 D4-like </t>
  </si>
  <si>
    <t>LOC115707771</t>
  </si>
  <si>
    <t>At1g61900</t>
  </si>
  <si>
    <t xml:space="preserve">uncharacterized GPI-anchored protein At1g61900 </t>
  </si>
  <si>
    <t>LOC115715870</t>
  </si>
  <si>
    <t>SFH11</t>
  </si>
  <si>
    <t xml:space="preserve">phosphatidylinositol/phosphatidylcholine transfer protein SFH11 </t>
  </si>
  <si>
    <t>LOC115695001</t>
  </si>
  <si>
    <t>CDR1</t>
  </si>
  <si>
    <t xml:space="preserve">aspartic proteinase CDR1-like </t>
  </si>
  <si>
    <t>LOC115701301</t>
  </si>
  <si>
    <t>FIS1A</t>
  </si>
  <si>
    <t xml:space="preserve">mitochondrial fission 1 protein A </t>
  </si>
  <si>
    <t>LOC115702707</t>
  </si>
  <si>
    <t>KIN4A</t>
  </si>
  <si>
    <t xml:space="preserve">LOW QUALITY PROTEIN: kinesin-like protein KIN-4A </t>
  </si>
  <si>
    <t>LOC115717486</t>
  </si>
  <si>
    <t xml:space="preserve">succinate dehydrogenase assembly factor 4, mitochondrial </t>
  </si>
  <si>
    <t>LOC115718497</t>
  </si>
  <si>
    <t>RECQL1</t>
  </si>
  <si>
    <t xml:space="preserve">ATP-dependent DNA helicase Q-like 1 isoform X2 </t>
  </si>
  <si>
    <t>LOC115706063</t>
  </si>
  <si>
    <t>ARF16</t>
  </si>
  <si>
    <t xml:space="preserve">auxin response factor 16-like </t>
  </si>
  <si>
    <t>LOC115713329</t>
  </si>
  <si>
    <t xml:space="preserve">protein LOW PSII ACCUMULATION 3, chloroplastic isoform X1 </t>
  </si>
  <si>
    <t>LOC115707816</t>
  </si>
  <si>
    <t>XTH8</t>
  </si>
  <si>
    <t xml:space="preserve">probable xyloglucan endotransglucosylase/hydrolase protein 8 </t>
  </si>
  <si>
    <t>LOC115698034</t>
  </si>
  <si>
    <t>LOC115707864</t>
  </si>
  <si>
    <t>HIPP41</t>
  </si>
  <si>
    <t xml:space="preserve">uncharacterized protein At4g26485-like </t>
  </si>
  <si>
    <t>LOC115698693</t>
  </si>
  <si>
    <t xml:space="preserve">uncharacterized protein LOC115698693 </t>
  </si>
  <si>
    <t>LOC115719906</t>
  </si>
  <si>
    <t xml:space="preserve">uncharacterized protein LOC115715830 </t>
  </si>
  <si>
    <t>LOC115708059</t>
  </si>
  <si>
    <t>ILK1</t>
  </si>
  <si>
    <t xml:space="preserve">integrin-linked protein kinase 1-like isoform X1 </t>
  </si>
  <si>
    <t>LOC115708844</t>
  </si>
  <si>
    <t xml:space="preserve">uncharacterized protein LOC115708844 </t>
  </si>
  <si>
    <t>LOC115711295</t>
  </si>
  <si>
    <t>CAD1</t>
  </si>
  <si>
    <t xml:space="preserve">LOW QUALITY PROTEIN: probable cinnamyl alcohol dehydrogenase 1 </t>
  </si>
  <si>
    <t>LOC115707031</t>
  </si>
  <si>
    <t xml:space="preserve">uncharacterized protein LOC115707031 </t>
  </si>
  <si>
    <t>LOC115719611</t>
  </si>
  <si>
    <t>ZIP6</t>
  </si>
  <si>
    <t xml:space="preserve">zinc transporter 6, chloroplastic-like isoform X1 </t>
  </si>
  <si>
    <t>LOC115705627</t>
  </si>
  <si>
    <t>LOC115722366</t>
  </si>
  <si>
    <t>BGAL9</t>
  </si>
  <si>
    <t xml:space="preserve">LOW QUALITY PROTEIN: beta-galactosidase 9 </t>
  </si>
  <si>
    <t>LOC115716858</t>
  </si>
  <si>
    <t>CBL7</t>
  </si>
  <si>
    <t xml:space="preserve">calcineurin B-like protein 7 </t>
  </si>
  <si>
    <t>LOC115694867</t>
  </si>
  <si>
    <t>PR-1</t>
  </si>
  <si>
    <t xml:space="preserve">pathogenesis-related protein PR-1-like </t>
  </si>
  <si>
    <t>LOC115696485</t>
  </si>
  <si>
    <t xml:space="preserve">thiamine pyrophosphokinase 1-like isoform X1 </t>
  </si>
  <si>
    <t>LOC115709956</t>
  </si>
  <si>
    <t xml:space="preserve">IQ domain-containing protein IQM3-like </t>
  </si>
  <si>
    <t>LOC115699124</t>
  </si>
  <si>
    <t>At1g73710</t>
  </si>
  <si>
    <t xml:space="preserve">pentatricopeptide repeat-containing protein At1g73710 </t>
  </si>
  <si>
    <t>LOC115695792</t>
  </si>
  <si>
    <t>At5g55050</t>
  </si>
  <si>
    <t xml:space="preserve">GDSL esterase/lipase At5g55050-like </t>
  </si>
  <si>
    <t>LOC115705721</t>
  </si>
  <si>
    <t>LOC115709627</t>
  </si>
  <si>
    <t xml:space="preserve">uncharacterized protein LOC115709627 </t>
  </si>
  <si>
    <t>LOC115698895</t>
  </si>
  <si>
    <t>FRS5</t>
  </si>
  <si>
    <t xml:space="preserve">protein FAR1-RELATED SEQUENCE 5-like </t>
  </si>
  <si>
    <t>LOC115714971</t>
  </si>
  <si>
    <t xml:space="preserve">transcription initiation factor TFIID subunit 13 </t>
  </si>
  <si>
    <t>LOC115724550</t>
  </si>
  <si>
    <t>LOC115709006</t>
  </si>
  <si>
    <t>IDD12</t>
  </si>
  <si>
    <t xml:space="preserve">zinc finger protein BALDIBIS-like </t>
  </si>
  <si>
    <t>LOC115702228</t>
  </si>
  <si>
    <t>Os08g0536000</t>
  </si>
  <si>
    <t xml:space="preserve">pyruvate dehydrogenase E1 component subunit beta-1, mitochondrial </t>
  </si>
  <si>
    <t>LOC115713941</t>
  </si>
  <si>
    <t>FRO7</t>
  </si>
  <si>
    <t xml:space="preserve">ferric reduction oxidase 7, chloroplastic-like </t>
  </si>
  <si>
    <t>LOC115707255</t>
  </si>
  <si>
    <t>At1g12150</t>
  </si>
  <si>
    <t xml:space="preserve">WEB family protein At1g12150-like </t>
  </si>
  <si>
    <t>LOC115713013</t>
  </si>
  <si>
    <t>CAP1</t>
  </si>
  <si>
    <t xml:space="preserve">cyclase-associated protein 1 </t>
  </si>
  <si>
    <t>LOC115695457</t>
  </si>
  <si>
    <t xml:space="preserve">uncharacterized protein LOC115695457 </t>
  </si>
  <si>
    <t>LOC115699597</t>
  </si>
  <si>
    <t>IP5P8</t>
  </si>
  <si>
    <t xml:space="preserve">type I inositol polyphosphate 5-phosphatase 4-like isoform X1 </t>
  </si>
  <si>
    <t>LOC115714297</t>
  </si>
  <si>
    <t>LBD37</t>
  </si>
  <si>
    <t xml:space="preserve">LOB domain-containing protein 37-like </t>
  </si>
  <si>
    <t>LOC115716562</t>
  </si>
  <si>
    <t>FG3</t>
  </si>
  <si>
    <t xml:space="preserve">UDP-glycosyltransferase 79B30-like </t>
  </si>
  <si>
    <t>LOC115709520</t>
  </si>
  <si>
    <t xml:space="preserve">putative uncharacterized protein DDB_G0291812 </t>
  </si>
  <si>
    <t>LOC115707531</t>
  </si>
  <si>
    <t xml:space="preserve">uncharacterized protein LOC115707531 </t>
  </si>
  <si>
    <t>LOC115723456</t>
  </si>
  <si>
    <t>OMT3</t>
  </si>
  <si>
    <t xml:space="preserve">probable O-methyltransferase 3 </t>
  </si>
  <si>
    <t>LOC115711688</t>
  </si>
  <si>
    <t>ATJ49</t>
  </si>
  <si>
    <t xml:space="preserve">uncharacterized protein LOC115711688 </t>
  </si>
  <si>
    <t>LOC115705194</t>
  </si>
  <si>
    <t xml:space="preserve">uncharacterized protein LOC115705194 </t>
  </si>
  <si>
    <t>LOC115711578</t>
  </si>
  <si>
    <t xml:space="preserve">uncharacterized protein LOC115707110 isoform X1 </t>
  </si>
  <si>
    <t>LOC115716518</t>
  </si>
  <si>
    <t>YPTM2</t>
  </si>
  <si>
    <t xml:space="preserve">GTP-binding protein YPTM2, partial </t>
  </si>
  <si>
    <t>LOC115702252</t>
  </si>
  <si>
    <t>UGT91C1</t>
  </si>
  <si>
    <t xml:space="preserve">UDP-glycosyltransferase 91C1-like </t>
  </si>
  <si>
    <t>LOC115714946</t>
  </si>
  <si>
    <t xml:space="preserve">uncharacterized protein LOC115698971 </t>
  </si>
  <si>
    <t>LOC115697474</t>
  </si>
  <si>
    <t xml:space="preserve">L-type lectin-domain containing receptor kinase VIII.2-like </t>
  </si>
  <si>
    <t>LOC115714417</t>
  </si>
  <si>
    <t xml:space="preserve">uncharacterized protein LOC115714417 </t>
  </si>
  <si>
    <t>LOC115708731</t>
  </si>
  <si>
    <t>URGT6</t>
  </si>
  <si>
    <t xml:space="preserve">UDP-rhamnose/UDP-galactose transporter 6 </t>
  </si>
  <si>
    <t>LOC115712584</t>
  </si>
  <si>
    <t>PPR40</t>
  </si>
  <si>
    <t xml:space="preserve">putative pentatricopeptide repeat-containing protein At3g16890, mitochondrial </t>
  </si>
  <si>
    <t>LOC115723280</t>
  </si>
  <si>
    <t xml:space="preserve">glycine-rich protein A3-like </t>
  </si>
  <si>
    <t>LOC115714967</t>
  </si>
  <si>
    <t>SKIP34</t>
  </si>
  <si>
    <t xml:space="preserve">protein SKIP34 </t>
  </si>
  <si>
    <t>LOC115712351</t>
  </si>
  <si>
    <t>LOC115724974</t>
  </si>
  <si>
    <t>CCR2</t>
  </si>
  <si>
    <t xml:space="preserve">cinnamoyl-CoA reductase-like SNL6 </t>
  </si>
  <si>
    <t>LOC115707232</t>
  </si>
  <si>
    <t>RABB1C</t>
  </si>
  <si>
    <t xml:space="preserve">ras-related protein RABB1c </t>
  </si>
  <si>
    <t>LOC115720038</t>
  </si>
  <si>
    <t>DMP4</t>
  </si>
  <si>
    <t xml:space="preserve">protein DMP10-like </t>
  </si>
  <si>
    <t>LOC115697526</t>
  </si>
  <si>
    <t xml:space="preserve">uncharacterized protein LOC115697526 isoform X1 </t>
  </si>
  <si>
    <t>LOC115725371</t>
  </si>
  <si>
    <t xml:space="preserve">beta-1,4-mannosyl-glycoprotein 4-beta-N-acetylglucosaminyltransferase-like </t>
  </si>
  <si>
    <t>LOC115706376</t>
  </si>
  <si>
    <t xml:space="preserve">uncharacterized protein LOC115706376 </t>
  </si>
  <si>
    <t>LOC115696873</t>
  </si>
  <si>
    <t xml:space="preserve">late embryogenesis abundant protein, group 3-like </t>
  </si>
  <si>
    <t>LOC115720812</t>
  </si>
  <si>
    <t xml:space="preserve">uncharacterized protein LOC115720812 </t>
  </si>
  <si>
    <t>LOC115707467</t>
  </si>
  <si>
    <t>CWINV1</t>
  </si>
  <si>
    <t xml:space="preserve">beta-fructofuranosidase, insoluble isoenzyme CWINV1-like </t>
  </si>
  <si>
    <t>LOC115698191</t>
  </si>
  <si>
    <t xml:space="preserve">uncharacterized protein LOC115698191 </t>
  </si>
  <si>
    <t>LOC115716286</t>
  </si>
  <si>
    <t xml:space="preserve">vacuolar-processing enzyme </t>
  </si>
  <si>
    <t>LOC115716729</t>
  </si>
  <si>
    <t xml:space="preserve">LOW QUALITY PROTEIN: F-box protein SKP2B-like </t>
  </si>
  <si>
    <t>LOC115707841</t>
  </si>
  <si>
    <t>RPS17</t>
  </si>
  <si>
    <t xml:space="preserve">30S ribosomal protein S17, chloroplastic </t>
  </si>
  <si>
    <t>LOC115697803</t>
  </si>
  <si>
    <t xml:space="preserve">uncharacterized protein LOC115697803 </t>
  </si>
  <si>
    <t>LOC115702773</t>
  </si>
  <si>
    <t>CaMKMT</t>
  </si>
  <si>
    <t xml:space="preserve">calmodulin-lysine N-methyltransferase-like </t>
  </si>
  <si>
    <t>LOC115723498</t>
  </si>
  <si>
    <t xml:space="preserve">receptor-like protein kinase ANXUR1 </t>
  </si>
  <si>
    <t>LOC115716126</t>
  </si>
  <si>
    <t xml:space="preserve">auxin response factor 9 </t>
  </si>
  <si>
    <t>LOC115717622</t>
  </si>
  <si>
    <t>DUO1</t>
  </si>
  <si>
    <t xml:space="preserve">transcription factor DUO1 </t>
  </si>
  <si>
    <t>LOC115703104</t>
  </si>
  <si>
    <t>ALKBH10B</t>
  </si>
  <si>
    <t xml:space="preserve">RNA demethylase ALKBH10B isoform X1 </t>
  </si>
  <si>
    <t>LOC115699766</t>
  </si>
  <si>
    <t>SUC3</t>
  </si>
  <si>
    <t xml:space="preserve">sucrose transport protein SUC3 isoform X1 </t>
  </si>
  <si>
    <t>LOC115719672</t>
  </si>
  <si>
    <t>GOLS2</t>
  </si>
  <si>
    <t xml:space="preserve">galactinol synthase 2-like </t>
  </si>
  <si>
    <t>LOC115706815</t>
  </si>
  <si>
    <t xml:space="preserve">uncharacterized protein LOC115706815 </t>
  </si>
  <si>
    <t>LOC115706482</t>
  </si>
  <si>
    <t>At2g39960</t>
  </si>
  <si>
    <t xml:space="preserve">probable signal peptidase complex subunit 2 </t>
  </si>
  <si>
    <t>LOC115713848</t>
  </si>
  <si>
    <t>XTH2</t>
  </si>
  <si>
    <t xml:space="preserve">xyloglucan endotransglucosylase/hydrolase protein 2-like </t>
  </si>
  <si>
    <t>LOC115707453</t>
  </si>
  <si>
    <t>CRK26</t>
  </si>
  <si>
    <t xml:space="preserve">cysteine-rich receptor-like protein kinase 26 isoform X1 </t>
  </si>
  <si>
    <t>LOC115706074</t>
  </si>
  <si>
    <t>ATHB-7</t>
  </si>
  <si>
    <t xml:space="preserve">homeobox-leucine zipper protein ATHB-12-like </t>
  </si>
  <si>
    <t>LOC115694961</t>
  </si>
  <si>
    <t xml:space="preserve">uncharacterized protein LOC115694961 </t>
  </si>
  <si>
    <t>LOC115719121</t>
  </si>
  <si>
    <t xml:space="preserve">uncharacterized protein LOC115719121 </t>
  </si>
  <si>
    <t>LOC115722415</t>
  </si>
  <si>
    <t>LOC115702735</t>
  </si>
  <si>
    <t>MYB73</t>
  </si>
  <si>
    <t xml:space="preserve">transcription factor MYB73-like </t>
  </si>
  <si>
    <t>LOC115706343</t>
  </si>
  <si>
    <t>AHL1</t>
  </si>
  <si>
    <t xml:space="preserve">AT-hook motif nuclear-localized protein 1-like </t>
  </si>
  <si>
    <t>LOC115697426</t>
  </si>
  <si>
    <t>gyp7</t>
  </si>
  <si>
    <t xml:space="preserve">TBC1 domain family member 17-like </t>
  </si>
  <si>
    <t>LOC115697139</t>
  </si>
  <si>
    <t xml:space="preserve">uncharacterized protein LOC115697139 </t>
  </si>
  <si>
    <t>LOC115710028</t>
  </si>
  <si>
    <t xml:space="preserve">aspartic proteinase-like protein 2 </t>
  </si>
  <si>
    <t>LOC115705696</t>
  </si>
  <si>
    <t>CLPD</t>
  </si>
  <si>
    <t xml:space="preserve">chaperone protein ClpD, chloroplastic </t>
  </si>
  <si>
    <t>LOC115715206</t>
  </si>
  <si>
    <t xml:space="preserve">uncharacterized protein LOC115715206 </t>
  </si>
  <si>
    <t>LOC115697137</t>
  </si>
  <si>
    <t>At5g44400</t>
  </si>
  <si>
    <t xml:space="preserve">berberine bridge enzyme-like 26 </t>
  </si>
  <si>
    <t>LOC115702604</t>
  </si>
  <si>
    <t xml:space="preserve">uncharacterized protein LOC115702604 isoform X1 </t>
  </si>
  <si>
    <t>LOC115714054</t>
  </si>
  <si>
    <t>ZAR1</t>
  </si>
  <si>
    <t xml:space="preserve">receptor protein kinase-like protein ZAR1 </t>
  </si>
  <si>
    <t>LOC115700434</t>
  </si>
  <si>
    <t xml:space="preserve">uncharacterized protein LOC115700434 </t>
  </si>
  <si>
    <t>LOC115709870</t>
  </si>
  <si>
    <t>HVA22</t>
  </si>
  <si>
    <t xml:space="preserve">HVA22-like protein e </t>
  </si>
  <si>
    <t>LOC115705001</t>
  </si>
  <si>
    <t>At2g19790</t>
  </si>
  <si>
    <t xml:space="preserve">AP-4 complex subunit sigma isoform X1 </t>
  </si>
  <si>
    <t>LOC115714663</t>
  </si>
  <si>
    <t>RTNLB13</t>
  </si>
  <si>
    <t xml:space="preserve">reticulon-like protein B13 </t>
  </si>
  <si>
    <t>LOC115706298</t>
  </si>
  <si>
    <t>PPI1</t>
  </si>
  <si>
    <t xml:space="preserve">proton pump-interactor 1 </t>
  </si>
  <si>
    <t>LOC115695955</t>
  </si>
  <si>
    <t>AAE6</t>
  </si>
  <si>
    <t xml:space="preserve">probable acyl-activating enzyme 6 </t>
  </si>
  <si>
    <t>LOC115720735</t>
  </si>
  <si>
    <t>ELM1</t>
  </si>
  <si>
    <t xml:space="preserve">mitochondrial fission protein ELM1 </t>
  </si>
  <si>
    <t>LOC115724603</t>
  </si>
  <si>
    <t xml:space="preserve">uncharacterized protein LOC115724603 </t>
  </si>
  <si>
    <t>LOC115698612</t>
  </si>
  <si>
    <t>PPT2</t>
  </si>
  <si>
    <t xml:space="preserve">phosphoenolpyruvate/phosphate translocator 2, chloroplastic-like </t>
  </si>
  <si>
    <t>LOC115708321</t>
  </si>
  <si>
    <t xml:space="preserve">ultraviolet-B receptor UVR8-like isoform X1 </t>
  </si>
  <si>
    <t>LOC115704837</t>
  </si>
  <si>
    <t>GRF1</t>
  </si>
  <si>
    <t xml:space="preserve">growth-regulating factor 5-like </t>
  </si>
  <si>
    <t>LOC115705637</t>
  </si>
  <si>
    <t>RDR5</t>
  </si>
  <si>
    <t xml:space="preserve">probable RNA-dependent RNA polymerase 5 isoform X1 </t>
  </si>
  <si>
    <t>LOC115707215</t>
  </si>
  <si>
    <t>WAVH2</t>
  </si>
  <si>
    <t xml:space="preserve">probable E3 ubiquitin-protein ligase WAVH2 isoform X1 </t>
  </si>
  <si>
    <t>LOC115701487</t>
  </si>
  <si>
    <t>FEY</t>
  </si>
  <si>
    <t xml:space="preserve">dehydrogenase/reductase SDR family member FEY-like </t>
  </si>
  <si>
    <t>LOC115715610</t>
  </si>
  <si>
    <t>At1g32860</t>
  </si>
  <si>
    <t xml:space="preserve">glucan endo-1,3-beta-glucosidase 11 isoform X1 </t>
  </si>
  <si>
    <t>LOC115712507</t>
  </si>
  <si>
    <t xml:space="preserve">protein NIM1-INTERACTING 2 </t>
  </si>
  <si>
    <t>LOC115722629</t>
  </si>
  <si>
    <t>IAA14</t>
  </si>
  <si>
    <t xml:space="preserve">auxin-responsive protein IAA14-like </t>
  </si>
  <si>
    <t>LOC115706500</t>
  </si>
  <si>
    <t>LOC115717863</t>
  </si>
  <si>
    <t xml:space="preserve">uncharacterized protein LOC115717863 </t>
  </si>
  <si>
    <t>LOC115711984</t>
  </si>
  <si>
    <t>ZHD1</t>
  </si>
  <si>
    <t xml:space="preserve">zinc-finger homeodomain protein 1 </t>
  </si>
  <si>
    <t>LOC115717942</t>
  </si>
  <si>
    <t>LOC115698980</t>
  </si>
  <si>
    <t>SCL32</t>
  </si>
  <si>
    <t xml:space="preserve">scarecrow-like protein 32 </t>
  </si>
  <si>
    <t>LOC115714905</t>
  </si>
  <si>
    <t>SFH9</t>
  </si>
  <si>
    <t xml:space="preserve">phosphatidylinositol/phosphatidylcholine transfer protein SFH9 </t>
  </si>
  <si>
    <t>LOC115712165</t>
  </si>
  <si>
    <t>SABP2</t>
  </si>
  <si>
    <t xml:space="preserve">probable esterase PIR7A </t>
  </si>
  <si>
    <t>LOC115711659</t>
  </si>
  <si>
    <t>MYB86</t>
  </si>
  <si>
    <t xml:space="preserve">transcription factor MYB86-like </t>
  </si>
  <si>
    <t>LOC115694781</t>
  </si>
  <si>
    <t>At4g39010</t>
  </si>
  <si>
    <t xml:space="preserve">endoglucanase 24-like </t>
  </si>
  <si>
    <t>LOC115713386</t>
  </si>
  <si>
    <t xml:space="preserve">enolase-like </t>
  </si>
  <si>
    <t>LOC115717394</t>
  </si>
  <si>
    <t>At5g47570</t>
  </si>
  <si>
    <t xml:space="preserve">hypothetical protein DVH24_030867 </t>
  </si>
  <si>
    <t>LOC115697561</t>
  </si>
  <si>
    <t>LOC115699272</t>
  </si>
  <si>
    <t>LOC115716674</t>
  </si>
  <si>
    <t>PGR3</t>
  </si>
  <si>
    <t xml:space="preserve">pentatricopeptide repeat-containing protein At4g31850, chloroplastic-like isoform X1 </t>
  </si>
  <si>
    <t>LOC115695641</t>
  </si>
  <si>
    <t xml:space="preserve">uncharacterized protein LOC115695641 </t>
  </si>
  <si>
    <t>LOC115709860</t>
  </si>
  <si>
    <t>NAGLU</t>
  </si>
  <si>
    <t xml:space="preserve">alpha-N-acetylglucosaminidase </t>
  </si>
  <si>
    <t>LOC115725195</t>
  </si>
  <si>
    <t>LOC115697031</t>
  </si>
  <si>
    <t>AMPD</t>
  </si>
  <si>
    <t xml:space="preserve">AMP deaminase </t>
  </si>
  <si>
    <t>LOC115711248</t>
  </si>
  <si>
    <t>PGK1</t>
  </si>
  <si>
    <t xml:space="preserve">uncharacterized protein LOC115711248 isoform X1 </t>
  </si>
  <si>
    <t>LOC115698079</t>
  </si>
  <si>
    <t xml:space="preserve">aldose reductase </t>
  </si>
  <si>
    <t>LOC115698638</t>
  </si>
  <si>
    <t>TBL19</t>
  </si>
  <si>
    <t xml:space="preserve">protein trichome birefringence-like 19 </t>
  </si>
  <si>
    <t>LOC115704897</t>
  </si>
  <si>
    <t>LOC115721947</t>
  </si>
  <si>
    <t>STP11</t>
  </si>
  <si>
    <t xml:space="preserve">sugar transport protein 11-like </t>
  </si>
  <si>
    <t>LOC115720598</t>
  </si>
  <si>
    <t>WAT1</t>
  </si>
  <si>
    <t xml:space="preserve">protein WALLS ARE THIN 1-like </t>
  </si>
  <si>
    <t>LOC115715233</t>
  </si>
  <si>
    <t>LOC115700337</t>
  </si>
  <si>
    <t>At3g26840</t>
  </si>
  <si>
    <t xml:space="preserve">acyltransferase-like protein At3g26840, chloroplastic </t>
  </si>
  <si>
    <t>LOC115725547</t>
  </si>
  <si>
    <t>TRN1</t>
  </si>
  <si>
    <t xml:space="preserve">protein TORNADO 1 </t>
  </si>
  <si>
    <t>LOC115704280</t>
  </si>
  <si>
    <t>GLIP5</t>
  </si>
  <si>
    <t xml:space="preserve">GDSL esterase/lipase 5-like </t>
  </si>
  <si>
    <t>LOC115721231</t>
  </si>
  <si>
    <t>MAPKKK17</t>
  </si>
  <si>
    <t xml:space="preserve">mitogen-activated protein kinase kinase kinase 17-like </t>
  </si>
  <si>
    <t>LOC115721293</t>
  </si>
  <si>
    <t>MOC1</t>
  </si>
  <si>
    <t xml:space="preserve">Holliday junction resolvase MOC1, chloroplastic </t>
  </si>
  <si>
    <t>LOC115723026</t>
  </si>
  <si>
    <t>At2g20710</t>
  </si>
  <si>
    <t xml:space="preserve">pentatricopeptide repeat-containing protein At2g20710, mitochondrial-like </t>
  </si>
  <si>
    <t>LOC115712307</t>
  </si>
  <si>
    <t>LOC115704652</t>
  </si>
  <si>
    <t>EP3</t>
  </si>
  <si>
    <t xml:space="preserve">uncharacterized protein LOC115704652 </t>
  </si>
  <si>
    <t>LOC115719642</t>
  </si>
  <si>
    <t>LAC3</t>
  </si>
  <si>
    <t xml:space="preserve">laccase-13-like </t>
  </si>
  <si>
    <t>LOC115711946</t>
  </si>
  <si>
    <t>LOC115699763</t>
  </si>
  <si>
    <t>SCOA</t>
  </si>
  <si>
    <t xml:space="preserve">hypothetical protein FH972_017838 </t>
  </si>
  <si>
    <t>LOC115709818</t>
  </si>
  <si>
    <t>RER4</t>
  </si>
  <si>
    <t xml:space="preserve">protein RETICULATA-RELATED 4, chloroplastic-like </t>
  </si>
  <si>
    <t>LOC115721390</t>
  </si>
  <si>
    <t xml:space="preserve">O-glucosyltransferase rumi homolog </t>
  </si>
  <si>
    <t>LOC115702866</t>
  </si>
  <si>
    <t>EXL5</t>
  </si>
  <si>
    <t xml:space="preserve">protein EXORDIUM-like 5 </t>
  </si>
  <si>
    <t>LOC115705683</t>
  </si>
  <si>
    <t xml:space="preserve">peptide-N4-(N-acetyl-beta-glucosaminyl)asparagine amidase A-like </t>
  </si>
  <si>
    <t>LOC115716693</t>
  </si>
  <si>
    <t xml:space="preserve">uncharacterized protein LOC115716693 </t>
  </si>
  <si>
    <t>LOC115724167</t>
  </si>
  <si>
    <t>ZIF1</t>
  </si>
  <si>
    <t xml:space="preserve">protein ZINC INDUCED FACILITATOR 1-like isoform X1 </t>
  </si>
  <si>
    <t>LOC115706398</t>
  </si>
  <si>
    <t>EDR2L</t>
  </si>
  <si>
    <t xml:space="preserve">protein ENHANCED DISEASE RESISTANCE 2-like </t>
  </si>
  <si>
    <t>LOC115720750</t>
  </si>
  <si>
    <t xml:space="preserve">uncharacterized protein LOC115720750 </t>
  </si>
  <si>
    <t>LOC115715670</t>
  </si>
  <si>
    <t>BHLH157</t>
  </si>
  <si>
    <t xml:space="preserve">transcription factor bHLH157 </t>
  </si>
  <si>
    <t>LOC115720584</t>
  </si>
  <si>
    <t xml:space="preserve">MATH and LRR domain-containing protein PFE0570w-like </t>
  </si>
  <si>
    <t>LOC115722957</t>
  </si>
  <si>
    <t xml:space="preserve">probable O-methyltransferase 3, partial </t>
  </si>
  <si>
    <t>LOC115708831</t>
  </si>
  <si>
    <t xml:space="preserve">protein PHYTOCHROME KINASE SUBSTRATE 3-like </t>
  </si>
  <si>
    <t>LOC115697217</t>
  </si>
  <si>
    <t>AGD12</t>
  </si>
  <si>
    <t xml:space="preserve">ADP-ribosylation factor GTPase-activating protein AGD12-like </t>
  </si>
  <si>
    <t>LOC115724480</t>
  </si>
  <si>
    <t xml:space="preserve">LOW QUALITY PROTEIN: probable acyl-activating enzyme 6 </t>
  </si>
  <si>
    <t>LOC115699351</t>
  </si>
  <si>
    <t xml:space="preserve">uncharacterized protein LOC115699351 </t>
  </si>
  <si>
    <t>LOC115706790</t>
  </si>
  <si>
    <t>CCR1</t>
  </si>
  <si>
    <t xml:space="preserve">cinnamoyl-CoA reductase 1-like </t>
  </si>
  <si>
    <t>LOC115705895</t>
  </si>
  <si>
    <t>CLPB1</t>
  </si>
  <si>
    <t xml:space="preserve">chaperone protein ClpB1 </t>
  </si>
  <si>
    <t>LOC115708954</t>
  </si>
  <si>
    <t>MYB106</t>
  </si>
  <si>
    <t xml:space="preserve">transcription factor MYB28-like </t>
  </si>
  <si>
    <t>LOC115716943</t>
  </si>
  <si>
    <t>At3g16210</t>
  </si>
  <si>
    <t xml:space="preserve">uncharacterized protein LOC115716943 </t>
  </si>
  <si>
    <t>LOC115700779</t>
  </si>
  <si>
    <t>SCRM</t>
  </si>
  <si>
    <t xml:space="preserve">transcription factor ICE1-like </t>
  </si>
  <si>
    <t>LOC115723265</t>
  </si>
  <si>
    <t>At3g47520</t>
  </si>
  <si>
    <t xml:space="preserve">malate dehydrogenase, chloroplastic </t>
  </si>
  <si>
    <t>LOC115697412</t>
  </si>
  <si>
    <t>SPAC167.05</t>
  </si>
  <si>
    <t xml:space="preserve">universal stress protein PHOS32 </t>
  </si>
  <si>
    <t>LOC115720906</t>
  </si>
  <si>
    <t>At5g24840</t>
  </si>
  <si>
    <t xml:space="preserve">uncharacterized protein LOC115720906 </t>
  </si>
  <si>
    <t>LOC115714311</t>
  </si>
  <si>
    <t>UBP12</t>
  </si>
  <si>
    <t xml:space="preserve">MATH domain and coiled-coil domain-containing protein At3g44800 </t>
  </si>
  <si>
    <t>LOC115713075</t>
  </si>
  <si>
    <t>HEN2</t>
  </si>
  <si>
    <t xml:space="preserve">DExH-box ATP-dependent RNA helicase DExH10 </t>
  </si>
  <si>
    <t>LOC115725394</t>
  </si>
  <si>
    <t>At1g23070</t>
  </si>
  <si>
    <t xml:space="preserve">protein LAZ1 homolog 2 </t>
  </si>
  <si>
    <t>LOC115707941</t>
  </si>
  <si>
    <t>At1g80870</t>
  </si>
  <si>
    <t xml:space="preserve">putative receptor-like protein kinase At1g80870 </t>
  </si>
  <si>
    <t>LOC115702982</t>
  </si>
  <si>
    <t>LOC115703094</t>
  </si>
  <si>
    <t>APK1</t>
  </si>
  <si>
    <t xml:space="preserve">adenylyl-sulfate kinase 3-like </t>
  </si>
  <si>
    <t>LOC115694842</t>
  </si>
  <si>
    <t xml:space="preserve">uncharacterized protein LOC115694842 </t>
  </si>
  <si>
    <t>LOC115704971</t>
  </si>
  <si>
    <t>WAXY</t>
  </si>
  <si>
    <t xml:space="preserve">granule-bound starch synthase 1, chloroplastic/amyloplastic-like </t>
  </si>
  <si>
    <t>LOC115703790</t>
  </si>
  <si>
    <t>LOC115715579</t>
  </si>
  <si>
    <t>BCA5</t>
  </si>
  <si>
    <t xml:space="preserve">beta carbonic anhydrase 5, chloroplastic-like isoform X1 </t>
  </si>
  <si>
    <t>LOC115722187</t>
  </si>
  <si>
    <t>At3g06410</t>
  </si>
  <si>
    <t xml:space="preserve">zinc finger CCCH domain-containing protein 34 </t>
  </si>
  <si>
    <t>LOC115724893</t>
  </si>
  <si>
    <t xml:space="preserve">uncharacterized protein LOC115724893 </t>
  </si>
  <si>
    <t>LOC115714739</t>
  </si>
  <si>
    <t>KRP3</t>
  </si>
  <si>
    <t xml:space="preserve">cyclin-dependent kinase inhibitor 3-like </t>
  </si>
  <si>
    <t>LOC115700348</t>
  </si>
  <si>
    <t xml:space="preserve">uncharacterized protein LOC115700348 </t>
  </si>
  <si>
    <t>LOC115699295</t>
  </si>
  <si>
    <t xml:space="preserve">uncharacterized protein LOC115699295 </t>
  </si>
  <si>
    <t>LOC115712913</t>
  </si>
  <si>
    <t>At4g28440</t>
  </si>
  <si>
    <t xml:space="preserve">uncharacterized protein At4g28440 </t>
  </si>
  <si>
    <t>LOC115700406</t>
  </si>
  <si>
    <t xml:space="preserve">uncharacterized protein LOC115700406 </t>
  </si>
  <si>
    <t>LOC115714840</t>
  </si>
  <si>
    <t xml:space="preserve">spermidine coumaroyl-CoA acyltransferase </t>
  </si>
  <si>
    <t>LOC115716884</t>
  </si>
  <si>
    <t>Os03g0120900</t>
  </si>
  <si>
    <t xml:space="preserve">B3 domain-containing protein Os03g0120900-like isoform X1 </t>
  </si>
  <si>
    <t>LOC115712390</t>
  </si>
  <si>
    <t>SDI1</t>
  </si>
  <si>
    <t xml:space="preserve">protein SULFUR DEFICIENCY-INDUCED 1 </t>
  </si>
  <si>
    <t>LOC115725080</t>
  </si>
  <si>
    <t>LOC115714582</t>
  </si>
  <si>
    <t xml:space="preserve">uncharacterized protein LOC115714582 </t>
  </si>
  <si>
    <t>LOC115724804</t>
  </si>
  <si>
    <t>At1g28390</t>
  </si>
  <si>
    <t xml:space="preserve">serine/threonine-protein kinase-like protein At1g28390 </t>
  </si>
  <si>
    <t>LOC115718446</t>
  </si>
  <si>
    <t>FAD12</t>
  </si>
  <si>
    <t xml:space="preserve">delta(12)-oleate desaturase-like </t>
  </si>
  <si>
    <t>LOC115709911</t>
  </si>
  <si>
    <t>REM4.2</t>
  </si>
  <si>
    <t xml:space="preserve">remorin 4.1 </t>
  </si>
  <si>
    <t>LOC115723835</t>
  </si>
  <si>
    <t>LOC115704784</t>
  </si>
  <si>
    <t>FEN1</t>
  </si>
  <si>
    <t>LOC115712048</t>
  </si>
  <si>
    <t xml:space="preserve">thaumatin-like protein 1 </t>
  </si>
  <si>
    <t>LOC115706832</t>
  </si>
  <si>
    <t>ECI2</t>
  </si>
  <si>
    <t xml:space="preserve">enoyl-CoA delta isomerase 2, peroxisomal-like </t>
  </si>
  <si>
    <t>LOC115703609</t>
  </si>
  <si>
    <t>MTP1</t>
  </si>
  <si>
    <t xml:space="preserve">metal tolerance protein A1-like </t>
  </si>
  <si>
    <t>LOC115721840</t>
  </si>
  <si>
    <t>VHA-e1</t>
  </si>
  <si>
    <t xml:space="preserve">V-type proton ATPase subunit e1-like </t>
  </si>
  <si>
    <t>LOC115725002</t>
  </si>
  <si>
    <t xml:space="preserve">vicianin hydrolase-like </t>
  </si>
  <si>
    <t>LOC115697794</t>
  </si>
  <si>
    <t>RFK1</t>
  </si>
  <si>
    <t xml:space="preserve">probable LRR receptor-like serine/threonine-protein kinase At1g29720 isoform X1 </t>
  </si>
  <si>
    <t>LOC115697005</t>
  </si>
  <si>
    <t xml:space="preserve">protein fluG-like isoform X1 </t>
  </si>
  <si>
    <t>LOC115725662</t>
  </si>
  <si>
    <t>NAC104</t>
  </si>
  <si>
    <t xml:space="preserve">NAC domain-containing protein 104 </t>
  </si>
  <si>
    <t>LOC115718721</t>
  </si>
  <si>
    <t xml:space="preserve">uncharacterized protein LOC115718721 </t>
  </si>
  <si>
    <t>LOC115722643</t>
  </si>
  <si>
    <t>At1g03010</t>
  </si>
  <si>
    <t xml:space="preserve">BTB/POZ domain-containing protein At1g03010-like isoform X2 </t>
  </si>
  <si>
    <t>LOC115694757</t>
  </si>
  <si>
    <t xml:space="preserve">disease resistance protein At4g27190-like </t>
  </si>
  <si>
    <t>LOC115714489</t>
  </si>
  <si>
    <t>PXG4</t>
  </si>
  <si>
    <t xml:space="preserve">probable peroxygenase 5 isoform X1 </t>
  </si>
  <si>
    <t>LOC115708276</t>
  </si>
  <si>
    <t>SPAC823.07</t>
  </si>
  <si>
    <t xml:space="preserve">post-GPI attachment to proteins factor 3-like </t>
  </si>
  <si>
    <t>LOC115706798</t>
  </si>
  <si>
    <t xml:space="preserve">calcium-binding protein KRP1-like </t>
  </si>
  <si>
    <t>LOC115704169</t>
  </si>
  <si>
    <t xml:space="preserve">two-component response regulator-like PRR95 </t>
  </si>
  <si>
    <t>LOC115706418</t>
  </si>
  <si>
    <t>At1g54200</t>
  </si>
  <si>
    <t xml:space="preserve">protein BIG GRAIN 1-like B </t>
  </si>
  <si>
    <t>LOC115724570</t>
  </si>
  <si>
    <t xml:space="preserve">uncharacterized protein LOC115724570 </t>
  </si>
  <si>
    <t>LOC115702671</t>
  </si>
  <si>
    <t>RAD17</t>
  </si>
  <si>
    <t xml:space="preserve">cell cycle checkpoint protein RAD17 </t>
  </si>
  <si>
    <t>LOC115721226</t>
  </si>
  <si>
    <t>At2g04230</t>
  </si>
  <si>
    <t xml:space="preserve">F-box/FBD/LRR-repeat protein At3g26920-like </t>
  </si>
  <si>
    <t>LOC115712998</t>
  </si>
  <si>
    <t xml:space="preserve">B3 domain-containing transcription factor VRN1-like isoform X1 </t>
  </si>
  <si>
    <t>LOC115707643</t>
  </si>
  <si>
    <t>UXS5</t>
  </si>
  <si>
    <t xml:space="preserve">UDP-glucuronic acid decarboxylase 6-like </t>
  </si>
  <si>
    <t>LOC115723007</t>
  </si>
  <si>
    <t>MT1</t>
  </si>
  <si>
    <t xml:space="preserve">uncharacterized protein LOC115723007 </t>
  </si>
  <si>
    <t>LOC115709918</t>
  </si>
  <si>
    <t>EMB1006</t>
  </si>
  <si>
    <t xml:space="preserve">pentatricopeptide repeat-containing protein At5g50280, chloroplastic </t>
  </si>
  <si>
    <t>LOC115701168</t>
  </si>
  <si>
    <t>RABA1F</t>
  </si>
  <si>
    <t xml:space="preserve">ras-related protein RABA1f </t>
  </si>
  <si>
    <t>LOC115699658</t>
  </si>
  <si>
    <t xml:space="preserve">transmembrane protein 18-like </t>
  </si>
  <si>
    <t>LOC115707362</t>
  </si>
  <si>
    <t xml:space="preserve">uncharacterized protein LOC115707362 isoform X1 </t>
  </si>
  <si>
    <t>LOC115714269</t>
  </si>
  <si>
    <t>At3g26430</t>
  </si>
  <si>
    <t xml:space="preserve">GDSL esterase/lipase At3g26430-like </t>
  </si>
  <si>
    <t>LOC115723144</t>
  </si>
  <si>
    <t>PDLP2</t>
  </si>
  <si>
    <t xml:space="preserve">plasmodesmata-located protein 2-like </t>
  </si>
  <si>
    <t>LOC115695972</t>
  </si>
  <si>
    <t>PCMP-H71</t>
  </si>
  <si>
    <t xml:space="preserve">pentatricopeptide repeat-containing protein At1g74630-like </t>
  </si>
  <si>
    <t>LOC115699314</t>
  </si>
  <si>
    <t>PII-2</t>
  </si>
  <si>
    <t xml:space="preserve">piriformospora indica-insensitive protein 2-like </t>
  </si>
  <si>
    <t>LOC115709312</t>
  </si>
  <si>
    <t>LOC115715888</t>
  </si>
  <si>
    <t>EXLB1</t>
  </si>
  <si>
    <t xml:space="preserve">expansin-like B1 </t>
  </si>
  <si>
    <t>LOC115719455</t>
  </si>
  <si>
    <t>LOC115714563</t>
  </si>
  <si>
    <t>DOF3.1</t>
  </si>
  <si>
    <t xml:space="preserve">dof zinc finger protein PBF-like </t>
  </si>
  <si>
    <t>LOC115700007</t>
  </si>
  <si>
    <t xml:space="preserve">CLAVATA3/ESR (CLE)-related protein 16-like </t>
  </si>
  <si>
    <t>LOC115709328</t>
  </si>
  <si>
    <t>AFRR</t>
  </si>
  <si>
    <t xml:space="preserve">monodehydroascorbate reductase </t>
  </si>
  <si>
    <t>LOC115698856</t>
  </si>
  <si>
    <t>GSTF11</t>
  </si>
  <si>
    <t xml:space="preserve">glutathione S-transferase F11-like </t>
  </si>
  <si>
    <t>LOC115706387</t>
  </si>
  <si>
    <t>WRKY22</t>
  </si>
  <si>
    <t xml:space="preserve">WRKY transcription factor 22-like </t>
  </si>
  <si>
    <t>LOC115722905</t>
  </si>
  <si>
    <t>CYB561C</t>
  </si>
  <si>
    <t xml:space="preserve">probable transmembrane ascorbate ferrireductase 3 </t>
  </si>
  <si>
    <t>LOC115714449</t>
  </si>
  <si>
    <t>GAMMACA1</t>
  </si>
  <si>
    <t xml:space="preserve">gamma carbonic anhydrase 1, mitochondrial </t>
  </si>
  <si>
    <t>LOC115715120</t>
  </si>
  <si>
    <t>PER72</t>
  </si>
  <si>
    <t xml:space="preserve">peroxidase 72 </t>
  </si>
  <si>
    <t>LOC115722881</t>
  </si>
  <si>
    <t>LOC115704535</t>
  </si>
  <si>
    <t>RPP13</t>
  </si>
  <si>
    <t xml:space="preserve">probable disease resistance RPP8-like protein 2 </t>
  </si>
  <si>
    <t>LOC115697710</t>
  </si>
  <si>
    <t>SPL10</t>
  </si>
  <si>
    <t xml:space="preserve">squamosa promoter-binding-like protein 3 </t>
  </si>
  <si>
    <t>LOC115712977</t>
  </si>
  <si>
    <t>DGK2</t>
  </si>
  <si>
    <t xml:space="preserve">diacylglycerol kinase 2 </t>
  </si>
  <si>
    <t>LOC115702839</t>
  </si>
  <si>
    <t>BIG1</t>
  </si>
  <si>
    <t xml:space="preserve">brefeldin A-inhibited guanine nucleotide-exchange protein 1 isoform X2 </t>
  </si>
  <si>
    <t>LOC115713794</t>
  </si>
  <si>
    <t xml:space="preserve">uncharacterized protein LOC115713794 </t>
  </si>
  <si>
    <t>LOC115717050</t>
  </si>
  <si>
    <t>BIP5</t>
  </si>
  <si>
    <t xml:space="preserve">luminal-binding protein 5 isoform X1 </t>
  </si>
  <si>
    <t>LOC115700952</t>
  </si>
  <si>
    <t xml:space="preserve">uncharacterized protein LOC115700952 </t>
  </si>
  <si>
    <t>LOC115718074</t>
  </si>
  <si>
    <t xml:space="preserve">ankyrin repeat-containing protein BDA1-like </t>
  </si>
  <si>
    <t>LOC115695180</t>
  </si>
  <si>
    <t>ASHR1</t>
  </si>
  <si>
    <t xml:space="preserve">histone-lysine N-methyltransferase ASHR1 isoform X1 </t>
  </si>
  <si>
    <t>LOC115714360</t>
  </si>
  <si>
    <t>SMXL5</t>
  </si>
  <si>
    <t xml:space="preserve">protein SMAX1-LIKE 4-like </t>
  </si>
  <si>
    <t>LOC115711399</t>
  </si>
  <si>
    <t>LOC115715595</t>
  </si>
  <si>
    <t>PMEI11</t>
  </si>
  <si>
    <t xml:space="preserve">21 kDa protein-like </t>
  </si>
  <si>
    <t>LOC115708320</t>
  </si>
  <si>
    <t xml:space="preserve">ubiquinol-cytochrome c reductase complex 6.7 kDa protein </t>
  </si>
  <si>
    <t>LOC115717430</t>
  </si>
  <si>
    <t>LOC115705344</t>
  </si>
  <si>
    <t>CID6</t>
  </si>
  <si>
    <t xml:space="preserve">polyadenylate-binding protein-interacting protein 5-like </t>
  </si>
  <si>
    <t>LOC115717014</t>
  </si>
  <si>
    <t>CYP735A2</t>
  </si>
  <si>
    <t xml:space="preserve">cytokinin hydroxylase-like </t>
  </si>
  <si>
    <t>LOC115709901</t>
  </si>
  <si>
    <t xml:space="preserve">LOW QUALITY PROTEIN: beta-glucosidase 44-like </t>
  </si>
  <si>
    <t>LOC115714224</t>
  </si>
  <si>
    <t>RABC1</t>
  </si>
  <si>
    <t xml:space="preserve">ras-related protein RABC1 </t>
  </si>
  <si>
    <t>LOC115695873</t>
  </si>
  <si>
    <t>LOC115716148</t>
  </si>
  <si>
    <t>LOC115711534</t>
  </si>
  <si>
    <t>LOC115722841</t>
  </si>
  <si>
    <t>QCR7-2</t>
  </si>
  <si>
    <t xml:space="preserve">cytochrome b-c1 complex subunit 7-2-like </t>
  </si>
  <si>
    <t>LOC115706103</t>
  </si>
  <si>
    <t>LOC115699514</t>
  </si>
  <si>
    <t>MYB88</t>
  </si>
  <si>
    <t xml:space="preserve">transcription factor MYB124-like isoform X1 </t>
  </si>
  <si>
    <t>LOC115725787</t>
  </si>
  <si>
    <t>RGI3</t>
  </si>
  <si>
    <t xml:space="preserve">LRR receptor-like serine/threonine-protein kinase </t>
  </si>
  <si>
    <t>LOC115724195</t>
  </si>
  <si>
    <t>LOC115710053</t>
  </si>
  <si>
    <t>FTSH12</t>
  </si>
  <si>
    <t xml:space="preserve">uncharacterized protein LOC115709447 </t>
  </si>
  <si>
    <t>LOC115714976</t>
  </si>
  <si>
    <t>TOM20</t>
  </si>
  <si>
    <t xml:space="preserve">mitochondrial import receptor subunit TOM20-like </t>
  </si>
  <si>
    <t>LOC115708225</t>
  </si>
  <si>
    <t>SRP14</t>
  </si>
  <si>
    <t xml:space="preserve">signal recognition particle 14 kDa protein-like </t>
  </si>
  <si>
    <t>LOC115722488</t>
  </si>
  <si>
    <t>At2g20760</t>
  </si>
  <si>
    <t xml:space="preserve">clathrin light chain 1 </t>
  </si>
  <si>
    <t>LOC115717301</t>
  </si>
  <si>
    <t>WRKY29</t>
  </si>
  <si>
    <t xml:space="preserve">probable WRKY transcription factor 27 </t>
  </si>
  <si>
    <t>LOC115718138</t>
  </si>
  <si>
    <t>MYC2</t>
  </si>
  <si>
    <t xml:space="preserve">transcription factor MYC3-like </t>
  </si>
  <si>
    <t>LOC115715288</t>
  </si>
  <si>
    <t xml:space="preserve">uncharacterized protein LOC115715288 </t>
  </si>
  <si>
    <t>LOC115699825</t>
  </si>
  <si>
    <t>SPBC776.07</t>
  </si>
  <si>
    <t xml:space="preserve">uncharacterized protein At2g39795, mitochondrial </t>
  </si>
  <si>
    <t>LOC115709831</t>
  </si>
  <si>
    <t>PIRL1</t>
  </si>
  <si>
    <t xml:space="preserve">plant intracellular Ras-group-related LRR protein 9-like </t>
  </si>
  <si>
    <t>LOC115715197</t>
  </si>
  <si>
    <t>EDR1</t>
  </si>
  <si>
    <t xml:space="preserve">LOW QUALITY PROTEIN: uncharacterized protein LOC115715197 </t>
  </si>
  <si>
    <t>LOC115707262</t>
  </si>
  <si>
    <t xml:space="preserve">uncharacterized protein LOC115707262 </t>
  </si>
  <si>
    <t>LOC115704640</t>
  </si>
  <si>
    <t>LOC115710823</t>
  </si>
  <si>
    <t>LOC115716413</t>
  </si>
  <si>
    <t>FRO4</t>
  </si>
  <si>
    <t xml:space="preserve">ferric reduction oxidase 4-like </t>
  </si>
  <si>
    <t>LOC115699960</t>
  </si>
  <si>
    <t xml:space="preserve">uncharacterized protein LOC115699960 </t>
  </si>
  <si>
    <t>LOC115716755</t>
  </si>
  <si>
    <t>HMA5</t>
  </si>
  <si>
    <t xml:space="preserve">LOW QUALITY PROTEIN: probable copper-transporting ATPase HMA5 </t>
  </si>
  <si>
    <t>LOC115709642</t>
  </si>
  <si>
    <t>ATL46</t>
  </si>
  <si>
    <t xml:space="preserve">RING-H2 finger protein ATL46-like isoform X2 </t>
  </si>
  <si>
    <t>LOC115713709</t>
  </si>
  <si>
    <t xml:space="preserve">uncharacterized protein LOC115713709 </t>
  </si>
  <si>
    <t>LOC115718908</t>
  </si>
  <si>
    <t>BGAL8</t>
  </si>
  <si>
    <t xml:space="preserve">beta-galactosidase 8 </t>
  </si>
  <si>
    <t>LOC115696819</t>
  </si>
  <si>
    <t>WAKL8</t>
  </si>
  <si>
    <t xml:space="preserve">wall-associated receptor kinase-like 8 </t>
  </si>
  <si>
    <t>LOC115698777</t>
  </si>
  <si>
    <t>UGT76B1</t>
  </si>
  <si>
    <t xml:space="preserve">UDP-glycosyltransferase 76B1-like </t>
  </si>
  <si>
    <t>LOC115700927</t>
  </si>
  <si>
    <t>LOC115720703</t>
  </si>
  <si>
    <t>GT5</t>
  </si>
  <si>
    <t xml:space="preserve">anthocyanidin 3-O-glucosyltransferase 5-like </t>
  </si>
  <si>
    <t>LOC115708307</t>
  </si>
  <si>
    <t xml:space="preserve">glycine-rich protein-like </t>
  </si>
  <si>
    <t>LOC115714130</t>
  </si>
  <si>
    <t>PME11</t>
  </si>
  <si>
    <t xml:space="preserve">putative pectinesterase 11 </t>
  </si>
  <si>
    <t>LOC115709946</t>
  </si>
  <si>
    <t>FUM1</t>
  </si>
  <si>
    <t xml:space="preserve">fumarate hydratase 1, mitochondrial </t>
  </si>
  <si>
    <t>LOC115699918</t>
  </si>
  <si>
    <t>FLACCA</t>
  </si>
  <si>
    <t xml:space="preserve">uncharacterized protein LOC115699918 </t>
  </si>
  <si>
    <t>LOC115718506</t>
  </si>
  <si>
    <t xml:space="preserve">uncharacterized protein LOC115718506 </t>
  </si>
  <si>
    <t>LOC115714959</t>
  </si>
  <si>
    <t xml:space="preserve">ring-infected erythrocyte surface antigen </t>
  </si>
  <si>
    <t>LOC115716889</t>
  </si>
  <si>
    <t>At5g24010</t>
  </si>
  <si>
    <t xml:space="preserve">probable receptor-like protein kinase At5g24010 </t>
  </si>
  <si>
    <t>LOC115705364</t>
  </si>
  <si>
    <t>EPFL2</t>
  </si>
  <si>
    <t xml:space="preserve">EPIDERMAL PATTERNING FACTOR-like protein 2 </t>
  </si>
  <si>
    <t>LOC115714214</t>
  </si>
  <si>
    <t>PFK5</t>
  </si>
  <si>
    <t xml:space="preserve">ATP-dependent 6-phosphofructokinase 5, chloroplastic </t>
  </si>
  <si>
    <t>LOC115715693</t>
  </si>
  <si>
    <t xml:space="preserve">uncharacterized protein LOC115715693 </t>
  </si>
  <si>
    <t>LOC115725740</t>
  </si>
  <si>
    <t xml:space="preserve">uncharacterized protein LOC115725740 isoform X1 </t>
  </si>
  <si>
    <t>LOC115719423</t>
  </si>
  <si>
    <t>NPF8.1</t>
  </si>
  <si>
    <t xml:space="preserve">protein NRT1/ PTR FAMILY 8.1-like </t>
  </si>
  <si>
    <t>LOC115705334</t>
  </si>
  <si>
    <t>AUX22A</t>
  </si>
  <si>
    <t xml:space="preserve">auxin-induced protein IAA6-like </t>
  </si>
  <si>
    <t>LOC115700856</t>
  </si>
  <si>
    <t>ALMT4</t>
  </si>
  <si>
    <t xml:space="preserve">aluminum-activated malate transporter 4-like </t>
  </si>
  <si>
    <t>LOC115721126</t>
  </si>
  <si>
    <t xml:space="preserve">uncharacterized protein LOC115721126 </t>
  </si>
  <si>
    <t>LOC115719411</t>
  </si>
  <si>
    <t>ARF</t>
  </si>
  <si>
    <t xml:space="preserve">ADP-ribosylation factor isoform X1 </t>
  </si>
  <si>
    <t>LOC115701240</t>
  </si>
  <si>
    <t>SYP132</t>
  </si>
  <si>
    <t xml:space="preserve">syntaxin-132-like </t>
  </si>
  <si>
    <t>LOC115697843</t>
  </si>
  <si>
    <t>CET1</t>
  </si>
  <si>
    <t xml:space="preserve">CEN-like protein 1 </t>
  </si>
  <si>
    <t>LOC115698773</t>
  </si>
  <si>
    <t>OFP13</t>
  </si>
  <si>
    <t xml:space="preserve">transcription repressor OFP15-like </t>
  </si>
  <si>
    <t>LOC115722365</t>
  </si>
  <si>
    <t xml:space="preserve">LOW QUALITY PROTEIN: beta-galactosidase 9-like </t>
  </si>
  <si>
    <t>LOC115706873</t>
  </si>
  <si>
    <t xml:space="preserve">uncharacterized protein LOC115713790 </t>
  </si>
  <si>
    <t>LOC115708743</t>
  </si>
  <si>
    <t>TRZ4</t>
  </si>
  <si>
    <t xml:space="preserve">tRNAse Z TRZ4, mitochondrial-like </t>
  </si>
  <si>
    <t>LOC115707365</t>
  </si>
  <si>
    <t>ASAT1</t>
  </si>
  <si>
    <t xml:space="preserve">probable long-chain-alcohol O-fatty-acyltransferase 5 </t>
  </si>
  <si>
    <t>LOC115723918</t>
  </si>
  <si>
    <t xml:space="preserve">trans-resveratrol di-O-methyltransferase-like </t>
  </si>
  <si>
    <t>LOC115699431</t>
  </si>
  <si>
    <t>HHT1</t>
  </si>
  <si>
    <t xml:space="preserve">omega-hydroxypalmitate O-feruloyl transferase-like </t>
  </si>
  <si>
    <t>LOC115722670</t>
  </si>
  <si>
    <t xml:space="preserve">putative disease resistance RPP13-like protein 1 </t>
  </si>
  <si>
    <t>LOC115700187</t>
  </si>
  <si>
    <t>CNGC14</t>
  </si>
  <si>
    <t xml:space="preserve">probable cyclic nucleotide-gated ion channel 14 </t>
  </si>
  <si>
    <t>LOC115718977</t>
  </si>
  <si>
    <t>LOC115694695</t>
  </si>
  <si>
    <t>QCR6-1</t>
  </si>
  <si>
    <t xml:space="preserve">cytochrome b-c1 complex subunit 6 </t>
  </si>
  <si>
    <t>LOC115725373</t>
  </si>
  <si>
    <t xml:space="preserve">uncharacterized protein LOC115725373 </t>
  </si>
  <si>
    <t>LOC115703828</t>
  </si>
  <si>
    <t>HRD1A</t>
  </si>
  <si>
    <t xml:space="preserve">RING finger and transmembrane domain-containing protein 2-like </t>
  </si>
  <si>
    <t>LOC115698498</t>
  </si>
  <si>
    <t>LOC115716097</t>
  </si>
  <si>
    <t>CHX1</t>
  </si>
  <si>
    <t xml:space="preserve">cation/H(+) antiporter 1-like </t>
  </si>
  <si>
    <t>LOC115716249</t>
  </si>
  <si>
    <t>At1g63850</t>
  </si>
  <si>
    <t xml:space="preserve">BTB/POZ domain-containing protein At1g63850 </t>
  </si>
  <si>
    <t>LOC115717665</t>
  </si>
  <si>
    <t>FRS6</t>
  </si>
  <si>
    <t xml:space="preserve">uncharacterized protein LOC115717665 </t>
  </si>
  <si>
    <t>LOC115703673</t>
  </si>
  <si>
    <t xml:space="preserve">uncharacterized protein LOC115703673 </t>
  </si>
  <si>
    <t>LOC115723275</t>
  </si>
  <si>
    <t>ACA13</t>
  </si>
  <si>
    <t xml:space="preserve">putative calcium-transporting ATPase 13, plasma membrane-type </t>
  </si>
  <si>
    <t>LOC115698231</t>
  </si>
  <si>
    <t>HSL1</t>
  </si>
  <si>
    <t xml:space="preserve">receptor-like protein kinase HSL1 </t>
  </si>
  <si>
    <t>LOC115701115</t>
  </si>
  <si>
    <t xml:space="preserve">uncharacterized protein LOC115701115 isoform X1 </t>
  </si>
  <si>
    <t>LOC115722130</t>
  </si>
  <si>
    <t xml:space="preserve">uncharacterized protein LOC115722130 </t>
  </si>
  <si>
    <t>LOC115696309</t>
  </si>
  <si>
    <t>XA21</t>
  </si>
  <si>
    <t xml:space="preserve">probable LRR receptor-like serine/threonine-protein kinase At3g47570 </t>
  </si>
  <si>
    <t>LOC115718174</t>
  </si>
  <si>
    <t>PRS1</t>
  </si>
  <si>
    <t xml:space="preserve">ribose-phosphate pyrophosphokinase 1 </t>
  </si>
  <si>
    <t>LOC115702856</t>
  </si>
  <si>
    <t>CPK6</t>
  </si>
  <si>
    <t xml:space="preserve">calcium-dependent protein kinase 26 isoform X1 </t>
  </si>
  <si>
    <t>LOC115722012</t>
  </si>
  <si>
    <t xml:space="preserve">uncharacterized protein LOC115722012 </t>
  </si>
  <si>
    <t>LOC115708845</t>
  </si>
  <si>
    <t xml:space="preserve">uncharacterized protein LOC115708845 </t>
  </si>
  <si>
    <t>LOC115696902</t>
  </si>
  <si>
    <t>At5g05600</t>
  </si>
  <si>
    <t xml:space="preserve">probable 2-oxoglutarate-dependent dioxygenase At5g05600 </t>
  </si>
  <si>
    <t>LOC115725732</t>
  </si>
  <si>
    <t>At5g57670</t>
  </si>
  <si>
    <t xml:space="preserve">probable receptor-like serine/threonine-protein kinase At5g57670 </t>
  </si>
  <si>
    <t>LOC115698641</t>
  </si>
  <si>
    <t>PDCB5</t>
  </si>
  <si>
    <t xml:space="preserve">PLASMODESMATA CALLOSE-BINDING PROTEIN 5-like </t>
  </si>
  <si>
    <t>LOC115695944</t>
  </si>
  <si>
    <t>srp101</t>
  </si>
  <si>
    <t xml:space="preserve">signal recognition particle receptor subunit alpha </t>
  </si>
  <si>
    <t>LOC115725639</t>
  </si>
  <si>
    <t>At2g24230</t>
  </si>
  <si>
    <t xml:space="preserve">probable LRR receptor-like serine/threonine-protein kinase At2g24230 </t>
  </si>
  <si>
    <t>LOC115705779</t>
  </si>
  <si>
    <t>DIVARICATA</t>
  </si>
  <si>
    <t xml:space="preserve">transcription factor DIVARICATA </t>
  </si>
  <si>
    <t>LOC115718922</t>
  </si>
  <si>
    <t>ETO1</t>
  </si>
  <si>
    <t xml:space="preserve">ethylene-overproduction protein 1 </t>
  </si>
  <si>
    <t>LOC115721916</t>
  </si>
  <si>
    <t>At5g07050</t>
  </si>
  <si>
    <t xml:space="preserve">WAT1-related protein At4g08300-like </t>
  </si>
  <si>
    <t>LOC115715776</t>
  </si>
  <si>
    <t xml:space="preserve">uncharacterized protein LOC115715776 </t>
  </si>
  <si>
    <t>LOC115718496</t>
  </si>
  <si>
    <t>MOT1</t>
  </si>
  <si>
    <t xml:space="preserve">molybdate transporter 1 isoform X1 </t>
  </si>
  <si>
    <t>LOC115697279</t>
  </si>
  <si>
    <t>MUR4</t>
  </si>
  <si>
    <t xml:space="preserve">UDP-arabinose 4-epimerase 1 </t>
  </si>
  <si>
    <t>LOC115710202</t>
  </si>
  <si>
    <t>D6PKL1</t>
  </si>
  <si>
    <t xml:space="preserve">serine/threonine-protein kinase D6PKL1 isoform X1 </t>
  </si>
  <si>
    <t>LOC115700259</t>
  </si>
  <si>
    <t xml:space="preserve">uncharacterized protein LOC115700259 </t>
  </si>
  <si>
    <t>LOC115710258</t>
  </si>
  <si>
    <t>LOC115704664</t>
  </si>
  <si>
    <t>CYCD6-1</t>
  </si>
  <si>
    <t xml:space="preserve">putative cyclin-D6-1 </t>
  </si>
  <si>
    <t>LOC115699523</t>
  </si>
  <si>
    <t>LOC115697304</t>
  </si>
  <si>
    <t xml:space="preserve">probable LRR receptor-like serine/threonine-protein kinase At1g07650 </t>
  </si>
  <si>
    <t>LOC115707132</t>
  </si>
  <si>
    <t>GLO4</t>
  </si>
  <si>
    <t xml:space="preserve">peroxisomal (S)-2-hydroxy-acid oxidase GLO4-like isoform X1 </t>
  </si>
  <si>
    <t>LOC115703284</t>
  </si>
  <si>
    <t>IPT3</t>
  </si>
  <si>
    <t xml:space="preserve">adenylate isopentenyltransferase 3, chloroplastic </t>
  </si>
  <si>
    <t>LOC115703786</t>
  </si>
  <si>
    <t>LOC115699621</t>
  </si>
  <si>
    <t xml:space="preserve">uncharacterized protein LOC115699621 isoform X1 </t>
  </si>
  <si>
    <t>LOC115698879</t>
  </si>
  <si>
    <t>GEX1</t>
  </si>
  <si>
    <t xml:space="preserve">protein GAMETE EXPRESSED 1 </t>
  </si>
  <si>
    <t>LOC115709080</t>
  </si>
  <si>
    <t xml:space="preserve">uncharacterized protein LOC115709080 </t>
  </si>
  <si>
    <t>LOC115709678</t>
  </si>
  <si>
    <t>ELD1</t>
  </si>
  <si>
    <t xml:space="preserve">glycosyltransferase-like At2g41451 </t>
  </si>
  <si>
    <t>LOC115701538</t>
  </si>
  <si>
    <t>ALMT9</t>
  </si>
  <si>
    <t xml:space="preserve">aluminum-activated malate transporter 5-like </t>
  </si>
  <si>
    <t>LOC115696235</t>
  </si>
  <si>
    <t>At5g22700</t>
  </si>
  <si>
    <t xml:space="preserve">F-box/FBD/LRR-repeat protein At5g53840-like isoform X1 </t>
  </si>
  <si>
    <t>LOC115705200</t>
  </si>
  <si>
    <t>DTX54</t>
  </si>
  <si>
    <t xml:space="preserve">protein DETOXIFICATION 54 </t>
  </si>
  <si>
    <t>LOC115704846</t>
  </si>
  <si>
    <t>PDLP8</t>
  </si>
  <si>
    <t xml:space="preserve">plasmodesmata-located protein 8-like </t>
  </si>
  <si>
    <t>LOC115707329</t>
  </si>
  <si>
    <t>PUB4</t>
  </si>
  <si>
    <t xml:space="preserve">U-box domain-containing protein 4 </t>
  </si>
  <si>
    <t>LOC115722752</t>
  </si>
  <si>
    <t xml:space="preserve">uncharacterized protein LOC115722752 </t>
  </si>
  <si>
    <t>LOC115709667</t>
  </si>
  <si>
    <t>PDCB2</t>
  </si>
  <si>
    <t xml:space="preserve">PLASMODESMATA CALLOSE-BINDING PROTEIN 3-like </t>
  </si>
  <si>
    <t>LOC115714969</t>
  </si>
  <si>
    <t>UFC</t>
  </si>
  <si>
    <t xml:space="preserve">protein UPSTREAM OF FLC isoform X1 </t>
  </si>
  <si>
    <t>LOC115719424</t>
  </si>
  <si>
    <t xml:space="preserve">uncharacterized protein LOC115719424 </t>
  </si>
  <si>
    <t>LOC115712189</t>
  </si>
  <si>
    <t xml:space="preserve">uncharacterized protein LOC115712189 </t>
  </si>
  <si>
    <t>LOC115697301</t>
  </si>
  <si>
    <t>BLH9</t>
  </si>
  <si>
    <t xml:space="preserve">BEL1-like homeodomain protein 9 </t>
  </si>
  <si>
    <t>LOC115725267</t>
  </si>
  <si>
    <t xml:space="preserve">uncharacterized protein LOC115725267 </t>
  </si>
  <si>
    <t>LOC115702133</t>
  </si>
  <si>
    <t xml:space="preserve">uncharacterized protein LOC115702133 </t>
  </si>
  <si>
    <t>LOC115702920</t>
  </si>
  <si>
    <t>SCO2</t>
  </si>
  <si>
    <t xml:space="preserve">protein disulfide-isomerase SCO2 </t>
  </si>
  <si>
    <t>LOC115723336</t>
  </si>
  <si>
    <t>HCF107</t>
  </si>
  <si>
    <t xml:space="preserve">protein high chlorophyll fluorescent 107-like isoform X1 </t>
  </si>
  <si>
    <t>LOC115725756</t>
  </si>
  <si>
    <t>MYOB7</t>
  </si>
  <si>
    <t xml:space="preserve">uncharacterized protein LOC115725756 </t>
  </si>
  <si>
    <t>LOC115700928</t>
  </si>
  <si>
    <t>NSP2</t>
  </si>
  <si>
    <t xml:space="preserve">nitrile-specifier protein 5 </t>
  </si>
  <si>
    <t>LOC115723185</t>
  </si>
  <si>
    <t>At3g22845</t>
  </si>
  <si>
    <t xml:space="preserve">transmembrane emp24 domain-containing protein p24beta3 </t>
  </si>
  <si>
    <t>LOC115711126</t>
  </si>
  <si>
    <t xml:space="preserve">uncharacterized protein LOC115711126 </t>
  </si>
  <si>
    <t>LOC115716614</t>
  </si>
  <si>
    <t xml:space="preserve">pentatricopeptide repeat-containing protein At4g31850, chloroplastic-like </t>
  </si>
  <si>
    <t>LOC115697537</t>
  </si>
  <si>
    <t>TPS1</t>
  </si>
  <si>
    <t>LOC115725260</t>
  </si>
  <si>
    <t>PAP26</t>
  </si>
  <si>
    <t xml:space="preserve">bifunctional purple acid phosphatase 26-like </t>
  </si>
  <si>
    <t>LOC115725589</t>
  </si>
  <si>
    <t>XBOS32</t>
  </si>
  <si>
    <t xml:space="preserve">probable E3 ubiquitin-protein ligase XBOS32 </t>
  </si>
  <si>
    <t>LOC115696249</t>
  </si>
  <si>
    <t>At5g45960</t>
  </si>
  <si>
    <t xml:space="preserve">GDSL esterase/lipase At5g45960 </t>
  </si>
  <si>
    <t>LOC115720642</t>
  </si>
  <si>
    <t xml:space="preserve">uncharacterized protein LOC115720642 </t>
  </si>
  <si>
    <t>LOC115705322</t>
  </si>
  <si>
    <t>AOP1</t>
  </si>
  <si>
    <t xml:space="preserve">2-oxoglutarate-dependent dioxygenase AOP2-like </t>
  </si>
  <si>
    <t>LOC115708948</t>
  </si>
  <si>
    <t>CYP736A117</t>
  </si>
  <si>
    <t xml:space="preserve">cytochrome P450 71A22-like </t>
  </si>
  <si>
    <t>LOC115711369</t>
  </si>
  <si>
    <t xml:space="preserve">uncharacterized protein LOC115711369 </t>
  </si>
  <si>
    <t>LOC115714446</t>
  </si>
  <si>
    <t>SPCC23B6.04c</t>
  </si>
  <si>
    <t xml:space="preserve">phosphatidylinositol transfer protein 3 </t>
  </si>
  <si>
    <t>LOC115720913</t>
  </si>
  <si>
    <t>PUB9</t>
  </si>
  <si>
    <t xml:space="preserve">U-box domain-containing protein 9-like </t>
  </si>
  <si>
    <t>LOC115712816</t>
  </si>
  <si>
    <t>MNS1</t>
  </si>
  <si>
    <t xml:space="preserve">mannosyl-oligosaccharide 1,2-alpha-mannosidase MNS1 </t>
  </si>
  <si>
    <t>LOC115703132</t>
  </si>
  <si>
    <t xml:space="preserve">uncharacterized protein LOC115703132 </t>
  </si>
  <si>
    <t>LOC115697047</t>
  </si>
  <si>
    <t xml:space="preserve">uncharacterized protein LOC115697047 </t>
  </si>
  <si>
    <t>LOC115718943</t>
  </si>
  <si>
    <t>PCMP-E1</t>
  </si>
  <si>
    <t xml:space="preserve">pentatricopeptide repeat-containing protein At5g59600 </t>
  </si>
  <si>
    <t>LOC115701393</t>
  </si>
  <si>
    <t>EOT1</t>
  </si>
  <si>
    <t xml:space="preserve">protein EXPRESSION OF TERPENOIDS 1-like </t>
  </si>
  <si>
    <t>LOC115703614</t>
  </si>
  <si>
    <t>BHLH51</t>
  </si>
  <si>
    <t xml:space="preserve">transcription factor bHLH51 isoform X1 </t>
  </si>
  <si>
    <t>LOC115709144</t>
  </si>
  <si>
    <t xml:space="preserve">uncharacterized protein LOC115709144 </t>
  </si>
  <si>
    <t>LOC115699619</t>
  </si>
  <si>
    <t>PER3</t>
  </si>
  <si>
    <t xml:space="preserve">peroxidase 3 </t>
  </si>
  <si>
    <t>LOC115710110</t>
  </si>
  <si>
    <t>LOC115710121</t>
  </si>
  <si>
    <t xml:space="preserve">alpha carbonic anhydrase 4-like </t>
  </si>
  <si>
    <t>LOC115718657</t>
  </si>
  <si>
    <t>CYP714C2</t>
  </si>
  <si>
    <t xml:space="preserve">cytochrome P450 714C2-like </t>
  </si>
  <si>
    <t>LOC115698084</t>
  </si>
  <si>
    <t>GIL1</t>
  </si>
  <si>
    <t xml:space="preserve">protein GRAVITROPIC IN THE LIGHT 1 </t>
  </si>
  <si>
    <t>LOC115716232</t>
  </si>
  <si>
    <t>LOC115697806</t>
  </si>
  <si>
    <t xml:space="preserve">nucleolar protein dao-5-like </t>
  </si>
  <si>
    <t>LOC115700465</t>
  </si>
  <si>
    <t>LOC115708004</t>
  </si>
  <si>
    <t xml:space="preserve">uncharacterized protein LOC115708004 isoform X2 </t>
  </si>
  <si>
    <t>LOC115714965</t>
  </si>
  <si>
    <t>PUB50</t>
  </si>
  <si>
    <t xml:space="preserve">putative U-box domain-containing protein 50 </t>
  </si>
  <si>
    <t>LOC115696749</t>
  </si>
  <si>
    <t>LOC115699604</t>
  </si>
  <si>
    <t xml:space="preserve">protein ABHD11 </t>
  </si>
  <si>
    <t>LOC115716933</t>
  </si>
  <si>
    <t xml:space="preserve">LOW QUALITY PROTEIN: uncharacterized acetyltransferase At3g50280-like </t>
  </si>
  <si>
    <t>LOC115706159</t>
  </si>
  <si>
    <t xml:space="preserve">WAT1-related protein At5g07050 </t>
  </si>
  <si>
    <t>LOC115713956</t>
  </si>
  <si>
    <t>REL2</t>
  </si>
  <si>
    <t xml:space="preserve">nitrate regulatory gene2 protein-like </t>
  </si>
  <si>
    <t>LOC115719257</t>
  </si>
  <si>
    <t>janM</t>
  </si>
  <si>
    <t xml:space="preserve">uncharacterized protein LOC115719257 isoform X1 </t>
  </si>
  <si>
    <t>LOC115716328</t>
  </si>
  <si>
    <t>PECT1</t>
  </si>
  <si>
    <t xml:space="preserve">ethanolamine-phosphate cytidylyltransferase isoform X1 </t>
  </si>
  <si>
    <t>LOC115714277</t>
  </si>
  <si>
    <t>PAP15</t>
  </si>
  <si>
    <t xml:space="preserve">purple acid phosphatase 15 </t>
  </si>
  <si>
    <t>LOC115702841</t>
  </si>
  <si>
    <t>EXPA20</t>
  </si>
  <si>
    <t xml:space="preserve">expansin-A20 </t>
  </si>
  <si>
    <t>LOC115713068</t>
  </si>
  <si>
    <t>ACA2</t>
  </si>
  <si>
    <t xml:space="preserve">calcium-transporting ATPase 2, plasma membrane-type </t>
  </si>
  <si>
    <t>LOC115719094</t>
  </si>
  <si>
    <t>TIC20-II</t>
  </si>
  <si>
    <t xml:space="preserve">protein TIC 20-II, chloroplastic </t>
  </si>
  <si>
    <t>LOC115715027</t>
  </si>
  <si>
    <t>GASA7</t>
  </si>
  <si>
    <t xml:space="preserve">peamaclein-like </t>
  </si>
  <si>
    <t>LOC115710794</t>
  </si>
  <si>
    <t xml:space="preserve">uncharacterized protein LOC115710794 </t>
  </si>
  <si>
    <t>LOC115695461</t>
  </si>
  <si>
    <t xml:space="preserve">uncharacterized protein LOC115695461 </t>
  </si>
  <si>
    <t>LOC115700732</t>
  </si>
  <si>
    <t>At1g01500</t>
  </si>
  <si>
    <t xml:space="preserve">uncharacterized protein At1g01500 </t>
  </si>
  <si>
    <t>LOC115723398</t>
  </si>
  <si>
    <t>ABCB11</t>
  </si>
  <si>
    <t xml:space="preserve">ABC transporter B family member 11-like </t>
  </si>
  <si>
    <t>LOC115713958</t>
  </si>
  <si>
    <t>LOC115699955</t>
  </si>
  <si>
    <t>CYP82A3</t>
  </si>
  <si>
    <t xml:space="preserve">cytochrome P450 CYP82D47-like </t>
  </si>
  <si>
    <t>LOC115710051</t>
  </si>
  <si>
    <t>INVC</t>
  </si>
  <si>
    <t xml:space="preserve">uncharacterized protein LOC115710051 </t>
  </si>
  <si>
    <t>LOC115700273</t>
  </si>
  <si>
    <t>WAKL14</t>
  </si>
  <si>
    <t xml:space="preserve">wall-associated receptor kinase-like 14 </t>
  </si>
  <si>
    <t>LOC115699142</t>
  </si>
  <si>
    <t>TIFY8</t>
  </si>
  <si>
    <t xml:space="preserve">protein TIFY 8 </t>
  </si>
  <si>
    <t>LOC115696837</t>
  </si>
  <si>
    <t>Os11g0706600</t>
  </si>
  <si>
    <t xml:space="preserve">thaumatin-like protein </t>
  </si>
  <si>
    <t>LOC115704480</t>
  </si>
  <si>
    <t>MYB36</t>
  </si>
  <si>
    <t xml:space="preserve">transcription factor MYB36-like </t>
  </si>
  <si>
    <t>LOC115725051</t>
  </si>
  <si>
    <t>BRL3</t>
  </si>
  <si>
    <t xml:space="preserve">serine/threonine-protein kinase BRI1-like 1 </t>
  </si>
  <si>
    <t>LOC115704947</t>
  </si>
  <si>
    <t xml:space="preserve">uncharacterized protein LOC115704947 </t>
  </si>
  <si>
    <t>LOC115725587</t>
  </si>
  <si>
    <t xml:space="preserve">uncharacterized protein LOC115725587 </t>
  </si>
  <si>
    <t>LOC115695646</t>
  </si>
  <si>
    <t xml:space="preserve">glycine-rich cell wall structural protein 2-like </t>
  </si>
  <si>
    <t>LOC115695828</t>
  </si>
  <si>
    <t>GC1</t>
  </si>
  <si>
    <t xml:space="preserve">epimerase family protein SDR39U1 homolog, chloroplastic </t>
  </si>
  <si>
    <t>LOC115720411</t>
  </si>
  <si>
    <t xml:space="preserve">spermidine sinapoyl-CoA acyltransferase-like </t>
  </si>
  <si>
    <t>LOC115715320</t>
  </si>
  <si>
    <t>RABA5B</t>
  </si>
  <si>
    <t xml:space="preserve">ras-related protein RABA5c-like </t>
  </si>
  <si>
    <t>LOC115707019</t>
  </si>
  <si>
    <t>At1g68400</t>
  </si>
  <si>
    <t xml:space="preserve">probable leucine-rich repeat receptor-like protein kinase At1g68400 </t>
  </si>
  <si>
    <t>LOC115708317</t>
  </si>
  <si>
    <t>IP5P10</t>
  </si>
  <si>
    <t xml:space="preserve">type I inositol polyphosphate 5-phosphatase 10 isoform X1 </t>
  </si>
  <si>
    <t>LOC115698614</t>
  </si>
  <si>
    <t>At2g35280</t>
  </si>
  <si>
    <t xml:space="preserve">uncharacterized protein LOC115698614 </t>
  </si>
  <si>
    <t>LOC115722680</t>
  </si>
  <si>
    <t xml:space="preserve">uncharacterized protein LOC115722680 </t>
  </si>
  <si>
    <t>LOC115714100</t>
  </si>
  <si>
    <t>LOC115725711</t>
  </si>
  <si>
    <t>CYP71D9</t>
  </si>
  <si>
    <t xml:space="preserve">cytochrome P450 71D9-like </t>
  </si>
  <si>
    <t>LOC115708878</t>
  </si>
  <si>
    <t xml:space="preserve">AAA-ATPase At3g28580-like </t>
  </si>
  <si>
    <t>LOC115718084</t>
  </si>
  <si>
    <t xml:space="preserve">glycine-rich cell wall structural protein 1.0-like </t>
  </si>
  <si>
    <t>LOC115711070</t>
  </si>
  <si>
    <t>LOC115708162</t>
  </si>
  <si>
    <t>SYP31</t>
  </si>
  <si>
    <t xml:space="preserve">syntaxin-31-like isoform X1 </t>
  </si>
  <si>
    <t>LOC115706914</t>
  </si>
  <si>
    <t>At5g56590</t>
  </si>
  <si>
    <t xml:space="preserve">glucan endo-1,3-beta-glucosidase 13-like </t>
  </si>
  <si>
    <t>LOC115722159</t>
  </si>
  <si>
    <t>ALY3</t>
  </si>
  <si>
    <t xml:space="preserve">protein ALWAYS EARLY 3-like isoform X1 </t>
  </si>
  <si>
    <t>LOC115710059</t>
  </si>
  <si>
    <t>LPPG</t>
  </si>
  <si>
    <t xml:space="preserve">lipid phosphate phosphatase gamma </t>
  </si>
  <si>
    <t>LOC115712386</t>
  </si>
  <si>
    <t xml:space="preserve">phenolic glucoside malonyltransferase 1-like </t>
  </si>
  <si>
    <t>LOC115725000</t>
  </si>
  <si>
    <t>CIPK21</t>
  </si>
  <si>
    <t xml:space="preserve">CBL-interacting serine/threonine-protein kinase 21 isoform X1 </t>
  </si>
  <si>
    <t>LOC115711343</t>
  </si>
  <si>
    <t>SAM3</t>
  </si>
  <si>
    <t xml:space="preserve">S-adenosylmethionine synthase 3 </t>
  </si>
  <si>
    <t>LOC115716842</t>
  </si>
  <si>
    <t xml:space="preserve">calmodulin-lysine N-methyltransferase isoform X2 </t>
  </si>
  <si>
    <t>LOC115718570</t>
  </si>
  <si>
    <t>SBT4.6</t>
  </si>
  <si>
    <t xml:space="preserve">subtilisin-like protease SBT4.6 isoform X1 </t>
  </si>
  <si>
    <t>LOC115714296</t>
  </si>
  <si>
    <t>MAPKKK5</t>
  </si>
  <si>
    <t xml:space="preserve">mitogen-activated protein kinase kinase kinase 5 </t>
  </si>
  <si>
    <t>LOC115725390</t>
  </si>
  <si>
    <t>ABCG11</t>
  </si>
  <si>
    <t xml:space="preserve">ABC transporter G family member 11-like </t>
  </si>
  <si>
    <t>LOC115697914</t>
  </si>
  <si>
    <t>MTERF1</t>
  </si>
  <si>
    <t xml:space="preserve">transcription termination factor MTEF1, chloroplastic </t>
  </si>
  <si>
    <t>LOC115711456</t>
  </si>
  <si>
    <t>YPL109C</t>
  </si>
  <si>
    <t xml:space="preserve">probable serine/threonine-protein kinase abkC </t>
  </si>
  <si>
    <t>LOC115713902</t>
  </si>
  <si>
    <t>H6H</t>
  </si>
  <si>
    <t xml:space="preserve">hyoscyamine 6-dioxygenase-like </t>
  </si>
  <si>
    <t>LOC115709294</t>
  </si>
  <si>
    <t>PGI1</t>
  </si>
  <si>
    <t xml:space="preserve">glucose-6-phosphate isomerase 1, chloroplastic-like </t>
  </si>
  <si>
    <t>LOC115724626</t>
  </si>
  <si>
    <t>LOC115712412</t>
  </si>
  <si>
    <t>PABN3</t>
  </si>
  <si>
    <t xml:space="preserve">uncharacterized protein LOC115712412 isoform X1 </t>
  </si>
  <si>
    <t>LOC115705374</t>
  </si>
  <si>
    <t>LOC115723236</t>
  </si>
  <si>
    <t xml:space="preserve">protein STAY-GREEN homolog, chloroplastic-like isoform X1 </t>
  </si>
  <si>
    <t>LOC115708754</t>
  </si>
  <si>
    <t>RTNLB9</t>
  </si>
  <si>
    <t xml:space="preserve">reticulon-like protein B9 </t>
  </si>
  <si>
    <t>LOC115707656</t>
  </si>
  <si>
    <t>PRK3</t>
  </si>
  <si>
    <t xml:space="preserve">pollen receptor-like kinase 3 isoform X1 </t>
  </si>
  <si>
    <t>LOC115700299</t>
  </si>
  <si>
    <t>LOC115722667</t>
  </si>
  <si>
    <t xml:space="preserve">putative disease resistance protein At3g14460 isoform X1 </t>
  </si>
  <si>
    <t>LOC115701324</t>
  </si>
  <si>
    <t>AOC</t>
  </si>
  <si>
    <t xml:space="preserve">allene oxide cyclase, chloroplastic-like </t>
  </si>
  <si>
    <t>LOC115725085</t>
  </si>
  <si>
    <t>UBC11</t>
  </si>
  <si>
    <t xml:space="preserve">ubiquitin-conjugating enzyme E2 8 isoform X1 </t>
  </si>
  <si>
    <t>LOC115715836</t>
  </si>
  <si>
    <t>At1g62810</t>
  </si>
  <si>
    <t xml:space="preserve">primary amine oxidase-like </t>
  </si>
  <si>
    <t>LOC115700983</t>
  </si>
  <si>
    <t xml:space="preserve">integrin-linked protein kinase 1-like </t>
  </si>
  <si>
    <t>LOC115706384</t>
  </si>
  <si>
    <t>LEA14-A</t>
  </si>
  <si>
    <t xml:space="preserve">desiccation protectant protein Lea14 homolog </t>
  </si>
  <si>
    <t>LOC115698009</t>
  </si>
  <si>
    <t>HSP26-A</t>
  </si>
  <si>
    <t xml:space="preserve">probable glutathione S-transferase </t>
  </si>
  <si>
    <t>LOC115723992</t>
  </si>
  <si>
    <t xml:space="preserve">blue copper protein-like </t>
  </si>
  <si>
    <t>LOC115707950</t>
  </si>
  <si>
    <t>At5g15350</t>
  </si>
  <si>
    <t xml:space="preserve">lamin-like protein </t>
  </si>
  <si>
    <t>LOC115714708</t>
  </si>
  <si>
    <t>LOC115720798</t>
  </si>
  <si>
    <t>ME1</t>
  </si>
  <si>
    <t>LOC115704910</t>
  </si>
  <si>
    <t xml:space="preserve">actin </t>
  </si>
  <si>
    <t>LOC115719260</t>
  </si>
  <si>
    <t>REV</t>
  </si>
  <si>
    <t xml:space="preserve">homeobox-leucine zipper protein REVOLUTA isoform X1 </t>
  </si>
  <si>
    <t>LOC115704787</t>
  </si>
  <si>
    <t>At2g30020</t>
  </si>
  <si>
    <t xml:space="preserve">probable protein phosphatase 2C 25 </t>
  </si>
  <si>
    <t>LOC115722129</t>
  </si>
  <si>
    <t xml:space="preserve">glutamic acid-rich protein-like </t>
  </si>
  <si>
    <t>LOC115725298</t>
  </si>
  <si>
    <t>BZIP44</t>
  </si>
  <si>
    <t xml:space="preserve">bZIP transcription factor 11-like </t>
  </si>
  <si>
    <t>LOC115699298</t>
  </si>
  <si>
    <t>CCT1</t>
  </si>
  <si>
    <t xml:space="preserve">choline-phosphate cytidylyltransferase 2 </t>
  </si>
  <si>
    <t>LOC115711608</t>
  </si>
  <si>
    <t>LOC_Os07g01090</t>
  </si>
  <si>
    <t xml:space="preserve">probable proline transporter 2 isoform X1 </t>
  </si>
  <si>
    <t>LOC115711273</t>
  </si>
  <si>
    <t xml:space="preserve">probable cyclin-dependent serine/threonine-protein kinase DDB_G0292550 </t>
  </si>
  <si>
    <t>LOC115708933</t>
  </si>
  <si>
    <t>LOC115701275</t>
  </si>
  <si>
    <t>LOC115701257</t>
  </si>
  <si>
    <t>AATL1</t>
  </si>
  <si>
    <t xml:space="preserve">lysine histidine transporter-like 7 </t>
  </si>
  <si>
    <t>LOC115700894</t>
  </si>
  <si>
    <t>AGD15</t>
  </si>
  <si>
    <t xml:space="preserve">probable ADP-ribosylation factor GTPase-activating protein AGD15 </t>
  </si>
  <si>
    <t>LOC115698913</t>
  </si>
  <si>
    <t xml:space="preserve">uncharacterized protein LOC115698913 </t>
  </si>
  <si>
    <t>LOC115699995</t>
  </si>
  <si>
    <t>At2g41970</t>
  </si>
  <si>
    <t xml:space="preserve">probable protein kinase At2g41970 </t>
  </si>
  <si>
    <t>LOC115701001</t>
  </si>
  <si>
    <t>HIPP16</t>
  </si>
  <si>
    <t xml:space="preserve">heavy metal-associated isoprenylated plant protein 16-like </t>
  </si>
  <si>
    <t>LOC115719789</t>
  </si>
  <si>
    <t>DIR10</t>
  </si>
  <si>
    <t xml:space="preserve">dirigent protein 10-like </t>
  </si>
  <si>
    <t>LOC115694876</t>
  </si>
  <si>
    <t>At3g02760</t>
  </si>
  <si>
    <t xml:space="preserve">uncharacterized protein LOC115694876 </t>
  </si>
  <si>
    <t>LOC115702452</t>
  </si>
  <si>
    <t>KUA1</t>
  </si>
  <si>
    <t xml:space="preserve">transcription factor MYBS3-like </t>
  </si>
  <si>
    <t>LOC115713894</t>
  </si>
  <si>
    <t xml:space="preserve">polygalacturonase-like </t>
  </si>
  <si>
    <t>LOC115725612</t>
  </si>
  <si>
    <t>At4g11680</t>
  </si>
  <si>
    <t xml:space="preserve">E3 ubiquitin-protein ligase At4g11680 </t>
  </si>
  <si>
    <t>LOC115716157</t>
  </si>
  <si>
    <t xml:space="preserve">putative glucose-6-phosphate 1-epimerase </t>
  </si>
  <si>
    <t>LOC115707249</t>
  </si>
  <si>
    <t>GH3.6</t>
  </si>
  <si>
    <t xml:space="preserve">probable indole-3-acetic acid-amido synthetase GH3.6 </t>
  </si>
  <si>
    <t>LOC115715251</t>
  </si>
  <si>
    <t>FD</t>
  </si>
  <si>
    <t xml:space="preserve">protein FD </t>
  </si>
  <si>
    <t>LOC115698044</t>
  </si>
  <si>
    <t>LOC115720661</t>
  </si>
  <si>
    <t>FTSHI5</t>
  </si>
  <si>
    <t xml:space="preserve">probable inactive ATP-dependent zinc metalloprotease FTSHI 5, chloroplastic </t>
  </si>
  <si>
    <t>LOC115697472</t>
  </si>
  <si>
    <t>LUL3</t>
  </si>
  <si>
    <t xml:space="preserve">uncharacterized protein LOC115697472 isoform X1 </t>
  </si>
  <si>
    <t>LOC115708178</t>
  </si>
  <si>
    <t xml:space="preserve">uncharacterized protein LOC115708178 isoform X1 </t>
  </si>
  <si>
    <t>LOC115724095</t>
  </si>
  <si>
    <t>SDHAF2</t>
  </si>
  <si>
    <t xml:space="preserve">succinate dehydrogenase assembly factor 2, mitochondrial </t>
  </si>
  <si>
    <t>LOC115711675</t>
  </si>
  <si>
    <t>CYP94C1</t>
  </si>
  <si>
    <t xml:space="preserve">cytochrome P450 94C1-like </t>
  </si>
  <si>
    <t>LOC115702974</t>
  </si>
  <si>
    <t>LOC115718808</t>
  </si>
  <si>
    <t>EPFL6</t>
  </si>
  <si>
    <t xml:space="preserve">EPIDERMAL PATTERNING FACTOR-like protein 5 </t>
  </si>
  <si>
    <t>LOC115724074</t>
  </si>
  <si>
    <t>BHLH104</t>
  </si>
  <si>
    <t xml:space="preserve">transcription factor bHLH104-like </t>
  </si>
  <si>
    <t>LOC115707072</t>
  </si>
  <si>
    <t>SRS6</t>
  </si>
  <si>
    <t xml:space="preserve">protein SHI RELATED SEQUENCE 6-like </t>
  </si>
  <si>
    <t>LOC115715805</t>
  </si>
  <si>
    <t>CML11</t>
  </si>
  <si>
    <t xml:space="preserve">probable calcium-binding protein CML18 </t>
  </si>
  <si>
    <t>LOC115707387</t>
  </si>
  <si>
    <t xml:space="preserve">tropinone reductase-like 3 isoform X1 </t>
  </si>
  <si>
    <t>LOC115701362</t>
  </si>
  <si>
    <t>CYB561B</t>
  </si>
  <si>
    <t xml:space="preserve">probable transmembrane ascorbate ferrireductase 2 </t>
  </si>
  <si>
    <t>LOC115700333</t>
  </si>
  <si>
    <t xml:space="preserve">uncharacterized protein LOC115700333 </t>
  </si>
  <si>
    <t>LOC115709965</t>
  </si>
  <si>
    <t>CBSCBSPB1</t>
  </si>
  <si>
    <t xml:space="preserve">LOW QUALITY PROTEIN: CBS domain-containing protein CBSCBSPB1-like </t>
  </si>
  <si>
    <t>LOC115700671</t>
  </si>
  <si>
    <t xml:space="preserve">amino acid transporter AVT1I-like </t>
  </si>
  <si>
    <t>LOC115696872</t>
  </si>
  <si>
    <t>LOC115700870</t>
  </si>
  <si>
    <t>CNGC18</t>
  </si>
  <si>
    <t xml:space="preserve">cyclic nucleotide-gated ion channel 18 </t>
  </si>
  <si>
    <t>LOC115706666</t>
  </si>
  <si>
    <t>ABCC2</t>
  </si>
  <si>
    <t xml:space="preserve">ABC transporter D family member 2, chloroplastic </t>
  </si>
  <si>
    <t>LOC115708689</t>
  </si>
  <si>
    <t xml:space="preserve">uncharacterized protein LOC115708796 </t>
  </si>
  <si>
    <t>LOC115695703</t>
  </si>
  <si>
    <t xml:space="preserve">xyloglucan endotransglucosylase/hydrolase 2-like </t>
  </si>
  <si>
    <t>LOC115713063</t>
  </si>
  <si>
    <t>GEM</t>
  </si>
  <si>
    <t xml:space="preserve">GLABRA2 expression modulator </t>
  </si>
  <si>
    <t>LOC115724457</t>
  </si>
  <si>
    <t xml:space="preserve">organic cation/carnitine transporter 4 </t>
  </si>
  <si>
    <t>LOC115724103</t>
  </si>
  <si>
    <t>LOC115702932</t>
  </si>
  <si>
    <t>LOC115700981</t>
  </si>
  <si>
    <t>CPN60-2</t>
  </si>
  <si>
    <t xml:space="preserve">alpha-glucan water dikinase, chloroplastic-like </t>
  </si>
  <si>
    <t>LOC115724504</t>
  </si>
  <si>
    <t>LKR/SDH</t>
  </si>
  <si>
    <t xml:space="preserve">uncharacterized protein LOC115724504 isoform X1 </t>
  </si>
  <si>
    <t>LOC115712455</t>
  </si>
  <si>
    <t>CYP71B36</t>
  </si>
  <si>
    <t xml:space="preserve">cytochrome P450 71B34-like </t>
  </si>
  <si>
    <t>LOC115719024</t>
  </si>
  <si>
    <t xml:space="preserve">protein indeterminate-domain 12 </t>
  </si>
  <si>
    <t>LOC115721759</t>
  </si>
  <si>
    <t>LOC115712284</t>
  </si>
  <si>
    <t>LOC115704922</t>
  </si>
  <si>
    <t>At5g48380</t>
  </si>
  <si>
    <t xml:space="preserve">probably inactive leucine-rich repeat receptor-like protein kinase At5g48380 </t>
  </si>
  <si>
    <t>LOC115705408</t>
  </si>
  <si>
    <t>CCD8B</t>
  </si>
  <si>
    <t xml:space="preserve">carotenoid cleavage dioxygenase 8 homolog B, chloroplastic </t>
  </si>
  <si>
    <t>LOC115712660</t>
  </si>
  <si>
    <t>ASN3</t>
  </si>
  <si>
    <t>LOC115695889</t>
  </si>
  <si>
    <t>GEL</t>
  </si>
  <si>
    <t xml:space="preserve">ribosome-inactivating protein cucurmosin-like </t>
  </si>
  <si>
    <t>LOC115712513</t>
  </si>
  <si>
    <t>VQ8</t>
  </si>
  <si>
    <t xml:space="preserve">VQ motif-containing protein 20-like </t>
  </si>
  <si>
    <t>LOC115702380</t>
  </si>
  <si>
    <t xml:space="preserve">non-specific lipid-transfer protein-like protein At2g13820 </t>
  </si>
  <si>
    <t>LOC115717230</t>
  </si>
  <si>
    <t xml:space="preserve">uncharacterized protein LOC115717230 </t>
  </si>
  <si>
    <t>LOC115704536</t>
  </si>
  <si>
    <t>At1g59780</t>
  </si>
  <si>
    <t xml:space="preserve">probable disease resistance protein At1g59620 </t>
  </si>
  <si>
    <t>LOC115695795</t>
  </si>
  <si>
    <t>VIT_19s0090g00570</t>
  </si>
  <si>
    <t xml:space="preserve">CASP-like protein 2D1 </t>
  </si>
  <si>
    <t>LOC115696430</t>
  </si>
  <si>
    <t xml:space="preserve">uncharacterized protein LOC115696430 </t>
  </si>
  <si>
    <t>LOC115724800</t>
  </si>
  <si>
    <t>PLP2</t>
  </si>
  <si>
    <t xml:space="preserve">patatin-like protein 2 isoform X1 </t>
  </si>
  <si>
    <t>LOC115706905</t>
  </si>
  <si>
    <t>NDB2</t>
  </si>
  <si>
    <t xml:space="preserve">external alternative NAD(P)H-ubiquinone oxidoreductase B2, mitochondrial </t>
  </si>
  <si>
    <t>LOC115717232</t>
  </si>
  <si>
    <t>LOC115715066</t>
  </si>
  <si>
    <t xml:space="preserve">putative uncharacterized protein DDB_G0280071 </t>
  </si>
  <si>
    <t>LOC115716260</t>
  </si>
  <si>
    <t>ABCC10</t>
  </si>
  <si>
    <t xml:space="preserve">ABC transporter C family member 10-like </t>
  </si>
  <si>
    <t>LOC115701388</t>
  </si>
  <si>
    <t xml:space="preserve">uncharacterized protein LOC115701388 </t>
  </si>
  <si>
    <t>LOC115716344</t>
  </si>
  <si>
    <t>SDH</t>
  </si>
  <si>
    <t xml:space="preserve">sorbitol dehydrogenase-like </t>
  </si>
  <si>
    <t>LOC115709623</t>
  </si>
  <si>
    <t>QKY</t>
  </si>
  <si>
    <t xml:space="preserve">protein QUIRKY </t>
  </si>
  <si>
    <t>LOC115696694</t>
  </si>
  <si>
    <t xml:space="preserve">flocculation protein FLO11-like </t>
  </si>
  <si>
    <t>LOC115719619</t>
  </si>
  <si>
    <t>BGLU12</t>
  </si>
  <si>
    <t xml:space="preserve">beta-glucosidase 12-like </t>
  </si>
  <si>
    <t>LOC115711312</t>
  </si>
  <si>
    <t>CPK14</t>
  </si>
  <si>
    <t xml:space="preserve">calcium-dependent protein kinase 14-like </t>
  </si>
  <si>
    <t>LOC115706146</t>
  </si>
  <si>
    <t>RGLG4</t>
  </si>
  <si>
    <t xml:space="preserve">E3 ubiquitin-protein ligase RGLG4-like </t>
  </si>
  <si>
    <t>LOC115716431</t>
  </si>
  <si>
    <t>SCR</t>
  </si>
  <si>
    <t xml:space="preserve">LOW QUALITY PROTEIN: protein SCARECROW-like </t>
  </si>
  <si>
    <t>LOC115702628</t>
  </si>
  <si>
    <t xml:space="preserve">suppressor protein SRP40-like </t>
  </si>
  <si>
    <t>LOC115712146</t>
  </si>
  <si>
    <t>At1g66480</t>
  </si>
  <si>
    <t xml:space="preserve">uncharacterized protein At1g66480 </t>
  </si>
  <si>
    <t>LOC115697131</t>
  </si>
  <si>
    <t>EXO84A</t>
  </si>
  <si>
    <t xml:space="preserve">exocyst complex component EXO84A </t>
  </si>
  <si>
    <t>LOC115717562</t>
  </si>
  <si>
    <t>PHO1-H10</t>
  </si>
  <si>
    <t xml:space="preserve">phosphate transporter PHO1 homolog 10-like </t>
  </si>
  <si>
    <t>LOC115708339</t>
  </si>
  <si>
    <t>LOC115709759</t>
  </si>
  <si>
    <t>ERN1</t>
  </si>
  <si>
    <t xml:space="preserve">ethylene-responsive transcription factor ERF087-like </t>
  </si>
  <si>
    <t>LOC115722877</t>
  </si>
  <si>
    <t>SWEET17</t>
  </si>
  <si>
    <t>LOC115697018</t>
  </si>
  <si>
    <t>Bp10</t>
  </si>
  <si>
    <t xml:space="preserve">L-ascorbate oxidase homolog </t>
  </si>
  <si>
    <t>LOC115719248</t>
  </si>
  <si>
    <t xml:space="preserve">uncharacterized protein LOC115719248 </t>
  </si>
  <si>
    <t>LOC115720319</t>
  </si>
  <si>
    <t>At3g24230</t>
  </si>
  <si>
    <t xml:space="preserve">putative pectate lyase 14 </t>
  </si>
  <si>
    <t>LOC115709201</t>
  </si>
  <si>
    <t xml:space="preserve">uncharacterized protein LOC115709201 </t>
  </si>
  <si>
    <t>LOC115698741</t>
  </si>
  <si>
    <t>CML16</t>
  </si>
  <si>
    <t xml:space="preserve">probable calcium-binding protein CML16 </t>
  </si>
  <si>
    <t>LOC115707033</t>
  </si>
  <si>
    <t xml:space="preserve">low temperature-induced protein lt101.2 </t>
  </si>
  <si>
    <t>LOC115703041</t>
  </si>
  <si>
    <t>At2g48060/At2g48040/At2g48050</t>
  </si>
  <si>
    <t xml:space="preserve">piezo-type mechanosensitive ion channel homolog isoform X1 </t>
  </si>
  <si>
    <t>LOC115718579</t>
  </si>
  <si>
    <t>At5g27430</t>
  </si>
  <si>
    <t xml:space="preserve">signal peptidase complex subunit 3B </t>
  </si>
  <si>
    <t>LOC115704977</t>
  </si>
  <si>
    <t xml:space="preserve">uncharacterized protein LOC115704977 </t>
  </si>
  <si>
    <t>LOC115718418</t>
  </si>
  <si>
    <t>WEB1</t>
  </si>
  <si>
    <t xml:space="preserve">protein WEAK CHLOROPLAST MOVEMENT UNDER BLUE LIGHT 1-like </t>
  </si>
  <si>
    <t>LOC115711631</t>
  </si>
  <si>
    <t>TAR2</t>
  </si>
  <si>
    <t xml:space="preserve">tryptophan aminotransferase-related protein 2 </t>
  </si>
  <si>
    <t>LOC115715013</t>
  </si>
  <si>
    <t>LPP3</t>
  </si>
  <si>
    <t xml:space="preserve">lipid phosphate phosphatase 2-like </t>
  </si>
  <si>
    <t>LOC115720668</t>
  </si>
  <si>
    <t>ABCI20</t>
  </si>
  <si>
    <t xml:space="preserve">ABC transporter I family member 20-like </t>
  </si>
  <si>
    <t>LOC115709336</t>
  </si>
  <si>
    <t>At1g02420</t>
  </si>
  <si>
    <t xml:space="preserve">putative pentatricopeptide repeat-containing protein At1g02420 </t>
  </si>
  <si>
    <t>LOC115705330</t>
  </si>
  <si>
    <t xml:space="preserve">uncharacterized protein LOC115705330 </t>
  </si>
  <si>
    <t>LOC115716879</t>
  </si>
  <si>
    <t>ROC3</t>
  </si>
  <si>
    <t xml:space="preserve">homeobox-leucine zipper protein HDG5-like </t>
  </si>
  <si>
    <t>LOC115697580</t>
  </si>
  <si>
    <t>ALT4</t>
  </si>
  <si>
    <t xml:space="preserve">acyl-acyl carrier protein thioesterase ATL4, chloroplastic-like </t>
  </si>
  <si>
    <t>LOC115723355</t>
  </si>
  <si>
    <t>BRL2</t>
  </si>
  <si>
    <t xml:space="preserve">serine/threonine-protein kinase BRI1-like 2 </t>
  </si>
  <si>
    <t>LOC115705854</t>
  </si>
  <si>
    <t>POPTRDRAFT_822486</t>
  </si>
  <si>
    <t xml:space="preserve">CASP-like protein 4C1 </t>
  </si>
  <si>
    <t>LOC115702941</t>
  </si>
  <si>
    <t>PUB26</t>
  </si>
  <si>
    <t xml:space="preserve">U-box domain-containing protein 26 </t>
  </si>
  <si>
    <t>LOC115721332</t>
  </si>
  <si>
    <t>PRA1E</t>
  </si>
  <si>
    <t xml:space="preserve">LOW QUALITY PROTEIN: PRA1 family protein E </t>
  </si>
  <si>
    <t>LOC115709721</t>
  </si>
  <si>
    <t xml:space="preserve">protein JINGUBANG </t>
  </si>
  <si>
    <t>LOC115697163</t>
  </si>
  <si>
    <t>At1g56140</t>
  </si>
  <si>
    <t xml:space="preserve">probable LRR receptor-like serine/threonine-protein kinase At1g56140 </t>
  </si>
  <si>
    <t>LOC115703623</t>
  </si>
  <si>
    <t>WSD1</t>
  </si>
  <si>
    <t xml:space="preserve">O-acyltransferase WSD1-like </t>
  </si>
  <si>
    <t>LOC115702179</t>
  </si>
  <si>
    <t>7DLGT</t>
  </si>
  <si>
    <t xml:space="preserve">7-deoxyloganetic acid glucosyl transferase-like </t>
  </si>
  <si>
    <t>LOC115718688</t>
  </si>
  <si>
    <t>WDL3</t>
  </si>
  <si>
    <t xml:space="preserve">protein WVD2-like 1 </t>
  </si>
  <si>
    <t>LOC115706562</t>
  </si>
  <si>
    <t>DYN2</t>
  </si>
  <si>
    <t xml:space="preserve">dynein light chain, cytoplasmic-like </t>
  </si>
  <si>
    <t>LOC115712172</t>
  </si>
  <si>
    <t xml:space="preserve">uncharacterized protein LOC115712172 </t>
  </si>
  <si>
    <t>LOC115701201</t>
  </si>
  <si>
    <t xml:space="preserve">uncharacterized protein LOC115701201 </t>
  </si>
  <si>
    <t>LOC115702083</t>
  </si>
  <si>
    <t>At1g64065</t>
  </si>
  <si>
    <t xml:space="preserve">uncharacterized protein LOC115702083 </t>
  </si>
  <si>
    <t>LOC115705775</t>
  </si>
  <si>
    <t>At1g10310</t>
  </si>
  <si>
    <t xml:space="preserve">NADPH-dependent pterin aldehyde reductase </t>
  </si>
  <si>
    <t>LOC115714727</t>
  </si>
  <si>
    <t>DTX12</t>
  </si>
  <si>
    <t xml:space="preserve">protein DETOXIFICATION 12-like </t>
  </si>
  <si>
    <t>LOC115718979</t>
  </si>
  <si>
    <t>IAA16</t>
  </si>
  <si>
    <t xml:space="preserve">auxin-responsive protein IAA16 </t>
  </si>
  <si>
    <t>LOC115695688</t>
  </si>
  <si>
    <t>bem46</t>
  </si>
  <si>
    <t xml:space="preserve">alpha/beta hydrolase domain-containing protein 17B </t>
  </si>
  <si>
    <t>LOC115701355</t>
  </si>
  <si>
    <t>LOC115708285</t>
  </si>
  <si>
    <t>BRN2</t>
  </si>
  <si>
    <t xml:space="preserve">NAC domain-containing protein 4-like </t>
  </si>
  <si>
    <t>LOC115724911</t>
  </si>
  <si>
    <t>CIT</t>
  </si>
  <si>
    <t xml:space="preserve">citrate synthase, mitochondrial </t>
  </si>
  <si>
    <t>LOC115714024</t>
  </si>
  <si>
    <t>pmr1</t>
  </si>
  <si>
    <t xml:space="preserve">uncharacterized protein LOC115714024 </t>
  </si>
  <si>
    <t>LOC115719881</t>
  </si>
  <si>
    <t>LOC115701033</t>
  </si>
  <si>
    <t>LOC115717268</t>
  </si>
  <si>
    <t>OPT7</t>
  </si>
  <si>
    <t xml:space="preserve">oligopeptide transporter 7 </t>
  </si>
  <si>
    <t>LOC115704996</t>
  </si>
  <si>
    <t xml:space="preserve">uncharacterized protein LOC115704996 isoform X1 </t>
  </si>
  <si>
    <t>LOC115696933</t>
  </si>
  <si>
    <t xml:space="preserve">uncharacterized protein LOC115696933 </t>
  </si>
  <si>
    <t>LOC115712363</t>
  </si>
  <si>
    <t>WDL7</t>
  </si>
  <si>
    <t xml:space="preserve">protein WVD2-like 7 isoform X1 </t>
  </si>
  <si>
    <t>LOC115722684</t>
  </si>
  <si>
    <t>PME13</t>
  </si>
  <si>
    <t xml:space="preserve">uncharacterized protein LOC115722684 </t>
  </si>
  <si>
    <t>LOC115699729</t>
  </si>
  <si>
    <t xml:space="preserve">uncharacterized protein LOC115699729 </t>
  </si>
  <si>
    <t>LOC115696935</t>
  </si>
  <si>
    <t>Y-3</t>
  </si>
  <si>
    <t xml:space="preserve">uncharacterized protein At3g17950-like </t>
  </si>
  <si>
    <t>LOC115709506</t>
  </si>
  <si>
    <t xml:space="preserve">uncharacterized protein LOC115709506 </t>
  </si>
  <si>
    <t>LOC115721275</t>
  </si>
  <si>
    <t>ChiC</t>
  </si>
  <si>
    <t>LOC115709007</t>
  </si>
  <si>
    <t>LAMT</t>
  </si>
  <si>
    <t xml:space="preserve">loganic acid O-methyltransferase-like </t>
  </si>
  <si>
    <t>LOC115708556</t>
  </si>
  <si>
    <t>SPAC664.12c</t>
  </si>
  <si>
    <t xml:space="preserve">succinate dehydrogenase assembly factor 1, mitochondrial </t>
  </si>
  <si>
    <t>LOC115702820</t>
  </si>
  <si>
    <t>FRS9</t>
  </si>
  <si>
    <t xml:space="preserve">protein FAR1-RELATED SEQUENCE 9-like </t>
  </si>
  <si>
    <t>LOC115714791</t>
  </si>
  <si>
    <t xml:space="preserve">uncharacterized protein LOC115699781 </t>
  </si>
  <si>
    <t>LOC115699696</t>
  </si>
  <si>
    <t xml:space="preserve">uncharacterized protein LOC115699696 </t>
  </si>
  <si>
    <t>LOC115703577</t>
  </si>
  <si>
    <t>ERD2</t>
  </si>
  <si>
    <t xml:space="preserve">ER lumen protein-retaining receptor-like </t>
  </si>
  <si>
    <t>LOC115706385</t>
  </si>
  <si>
    <t>NQR</t>
  </si>
  <si>
    <t xml:space="preserve">NADPH:quinone oxidoreductase-like </t>
  </si>
  <si>
    <t>LOC115700539</t>
  </si>
  <si>
    <t>LHT1</t>
  </si>
  <si>
    <t xml:space="preserve">lysine histidine transporter 1-like </t>
  </si>
  <si>
    <t>LOC115702821</t>
  </si>
  <si>
    <t>At1g60420</t>
  </si>
  <si>
    <t xml:space="preserve">uncharacterized protein LOC115702821 </t>
  </si>
  <si>
    <t>LOC115709955</t>
  </si>
  <si>
    <t>P58IPK</t>
  </si>
  <si>
    <t xml:space="preserve">dnaJ protein P58IPK homolog </t>
  </si>
  <si>
    <t>LOC115716319</t>
  </si>
  <si>
    <t xml:space="preserve">uncharacterized protein LOC115716319 isoform X1 </t>
  </si>
  <si>
    <t>LOC115705307</t>
  </si>
  <si>
    <t>psi1</t>
  </si>
  <si>
    <t xml:space="preserve">dnaJ homolog subfamily B member 4 </t>
  </si>
  <si>
    <t>LOC115705632</t>
  </si>
  <si>
    <t xml:space="preserve">ethylene-responsive transcription factor 5 </t>
  </si>
  <si>
    <t>LOC115718550</t>
  </si>
  <si>
    <t>At1g51440</t>
  </si>
  <si>
    <t xml:space="preserve">phospholipase A1-Igamma3, chloroplastic </t>
  </si>
  <si>
    <t>LOC115696655</t>
  </si>
  <si>
    <t xml:space="preserve">thiamine pyrophosphokinase 1-like isoform X2 </t>
  </si>
  <si>
    <t>LOC115716911</t>
  </si>
  <si>
    <t xml:space="preserve">uncharacterized protein LOC115716911 </t>
  </si>
  <si>
    <t>LOC115713017</t>
  </si>
  <si>
    <t>At4g26910</t>
  </si>
  <si>
    <t xml:space="preserve">dihydrolipoyllysine-residue succinyltransferase component of 2-oxoglutarate dehydrogenase complex 1, mitochondrial-like </t>
  </si>
  <si>
    <t>LOC115704979</t>
  </si>
  <si>
    <t>RECQL3</t>
  </si>
  <si>
    <t xml:space="preserve">ATP-dependent DNA helicase Q-like 3 </t>
  </si>
  <si>
    <t>LOC115705819</t>
  </si>
  <si>
    <t>ENGASE1</t>
  </si>
  <si>
    <t xml:space="preserve">cytosolic endo-beta-N-acetylglucosaminidase 1-like isoform X1 </t>
  </si>
  <si>
    <t>LOC115724810</t>
  </si>
  <si>
    <t xml:space="preserve">probable basic-leucine zipper transcription factor E </t>
  </si>
  <si>
    <t>LOC115702180</t>
  </si>
  <si>
    <t xml:space="preserve">uncharacterized protein LOC115702180 </t>
  </si>
  <si>
    <t>LOC115718909</t>
  </si>
  <si>
    <t>AGD14</t>
  </si>
  <si>
    <t xml:space="preserve">probable ADP-ribosylation factor GTPase-activating protein AGD14 </t>
  </si>
  <si>
    <t>LOC115723111</t>
  </si>
  <si>
    <t xml:space="preserve">uncharacterized protein LOC115723111 </t>
  </si>
  <si>
    <t>LOC115707601</t>
  </si>
  <si>
    <t>MSL10</t>
  </si>
  <si>
    <t xml:space="preserve">mechanosensitive ion channel protein 10-like </t>
  </si>
  <si>
    <t>LOC115706938</t>
  </si>
  <si>
    <t>LOC115700838</t>
  </si>
  <si>
    <t>COL12</t>
  </si>
  <si>
    <t xml:space="preserve">zinc finger protein CONSTANS-LIKE 12 </t>
  </si>
  <si>
    <t>LOC115714911</t>
  </si>
  <si>
    <t>CALS5</t>
  </si>
  <si>
    <t xml:space="preserve">callose synthase 5 </t>
  </si>
  <si>
    <t>LOC115697953</t>
  </si>
  <si>
    <t xml:space="preserve">uncharacterized protein LOC115697953 </t>
  </si>
  <si>
    <t>LOC115706921</t>
  </si>
  <si>
    <t>LOC115699089</t>
  </si>
  <si>
    <t xml:space="preserve">RNA polymerase II subunit 5-mediating protein homolog isoform X1 </t>
  </si>
  <si>
    <t>LOC115709693</t>
  </si>
  <si>
    <t>CRPK1</t>
  </si>
  <si>
    <t xml:space="preserve">putative serine/threonine-protein kinase </t>
  </si>
  <si>
    <t>LOC115722973</t>
  </si>
  <si>
    <t xml:space="preserve">pirin-like protein </t>
  </si>
  <si>
    <t>LOC115702651</t>
  </si>
  <si>
    <t>STR15</t>
  </si>
  <si>
    <t xml:space="preserve">thiosulfate sulfurtransferase 16, chloroplastic-like </t>
  </si>
  <si>
    <t>LOC115709151</t>
  </si>
  <si>
    <t xml:space="preserve">uncharacterized protein LOC115709151 </t>
  </si>
  <si>
    <t>LOC115719764</t>
  </si>
  <si>
    <t xml:space="preserve">rhoGEF domain-containing protein gxcI </t>
  </si>
  <si>
    <t>LOC115723157</t>
  </si>
  <si>
    <t>PATROL1</t>
  </si>
  <si>
    <t xml:space="preserve">LOW QUALITY PROTEIN: protein unc-13 homolog </t>
  </si>
  <si>
    <t>LOC115707589</t>
  </si>
  <si>
    <t>At5g10770</t>
  </si>
  <si>
    <t xml:space="preserve">aspartyl protease family protein At5g10770-like </t>
  </si>
  <si>
    <t>LOC115709992</t>
  </si>
  <si>
    <t>F8H</t>
  </si>
  <si>
    <t xml:space="preserve">uncharacterized protein LOC115709992 </t>
  </si>
  <si>
    <t>LOC115702613</t>
  </si>
  <si>
    <t>RKD5</t>
  </si>
  <si>
    <t xml:space="preserve">protein RKD5 </t>
  </si>
  <si>
    <t>Table S2 Genes of top 10 terms after GO enrichment analysis</t>
  </si>
  <si>
    <t>BaseMean_case_ZXF</t>
  </si>
  <si>
    <t>Metabolites</t>
  </si>
  <si>
    <t>Class</t>
  </si>
  <si>
    <t>Sub Class</t>
  </si>
  <si>
    <t>Average(XF)</t>
  </si>
  <si>
    <t>Average(CF)</t>
  </si>
  <si>
    <t>XF-1</t>
  </si>
  <si>
    <t>XF-2</t>
  </si>
  <si>
    <t>XF-3</t>
  </si>
  <si>
    <t>XF-4</t>
  </si>
  <si>
    <t>XF-5</t>
  </si>
  <si>
    <t>XF-6</t>
  </si>
  <si>
    <t>XF-7</t>
  </si>
  <si>
    <t>XF-8</t>
  </si>
  <si>
    <t>CF-1</t>
  </si>
  <si>
    <t>CF-2</t>
  </si>
  <si>
    <t>CF-3</t>
  </si>
  <si>
    <t>CF-4</t>
  </si>
  <si>
    <t>CF-5</t>
  </si>
  <si>
    <t>CF-6</t>
  </si>
  <si>
    <t>CF-7</t>
  </si>
  <si>
    <t>CF-8</t>
  </si>
  <si>
    <t>ent-13-E4t-NeuroP</t>
  </si>
  <si>
    <t>Fatty Acyls</t>
  </si>
  <si>
    <t>Docosanoids</t>
  </si>
  <si>
    <t>ent-7-epi-4-J4-NeuroP</t>
  </si>
  <si>
    <t>1-heptadecanoyl-glycero-3-phosphate</t>
  </si>
  <si>
    <t>Glycerophospholipids</t>
  </si>
  <si>
    <t>Glycerophosphates</t>
  </si>
  <si>
    <t>PI(14:1(9Z)/12:0)</t>
  </si>
  <si>
    <t>Glycerophosphoinositols</t>
  </si>
  <si>
    <t>ent-16-epi-13-E4c-NeuroP</t>
  </si>
  <si>
    <t>L-Proline</t>
  </si>
  <si>
    <t>Carboxylic acids and derivatives</t>
  </si>
  <si>
    <t>Amino acids, peptides, and analogues</t>
  </si>
  <si>
    <t>Quercetin 3-beta-laminaribioside</t>
  </si>
  <si>
    <t>Flavonoids</t>
  </si>
  <si>
    <t>Flavonoid glycosides</t>
  </si>
  <si>
    <t>Piperoic acid</t>
  </si>
  <si>
    <t>Prenol lipids</t>
  </si>
  <si>
    <t>Sesquiterpenoids</t>
  </si>
  <si>
    <t>Polypodosaponin</t>
  </si>
  <si>
    <t>Steroids and steroid derivatives</t>
  </si>
  <si>
    <t>Steroidal glycosides</t>
  </si>
  <si>
    <t>Calendoflavobioside</t>
  </si>
  <si>
    <t>Tuberoside J</t>
  </si>
  <si>
    <t>2E,13Z-Octadecadienal</t>
  </si>
  <si>
    <t>Fatty aldehydes</t>
  </si>
  <si>
    <t>Quercetin 3-galactosyl-(1-&gt;4)-galactoside</t>
  </si>
  <si>
    <t>Polyketides</t>
  </si>
  <si>
    <t>Cannabidiol</t>
  </si>
  <si>
    <t>Aromatic polyketides</t>
  </si>
  <si>
    <t>Quercetin 3-galactosyl-(1-&gt;4)-rhamnoside</t>
  </si>
  <si>
    <t>17R-HpDHA</t>
  </si>
  <si>
    <t>Momilactone B</t>
  </si>
  <si>
    <t>Naphthopyrans</t>
  </si>
  <si>
    <t>Unclassified</t>
  </si>
  <si>
    <t>17-Hydroxy-E4-neuroprostane</t>
  </si>
  <si>
    <t>Fatty acids and conjugates</t>
  </si>
  <si>
    <t>Schidigerasaponin F2</t>
  </si>
  <si>
    <t>MG(20:5(5Z,8Z,11Z,14Z,17Z)/0:0/0:0)</t>
  </si>
  <si>
    <t>Glycerolipids</t>
  </si>
  <si>
    <t>Monoradylglycerols</t>
  </si>
  <si>
    <t>1-heptadecanoyl-sn-glycero-3-phosphocholine</t>
  </si>
  <si>
    <t>Hexylamine</t>
  </si>
  <si>
    <t>Organonitrogen compounds</t>
  </si>
  <si>
    <t>Amines</t>
  </si>
  <si>
    <t>7,8-DiHDPE</t>
  </si>
  <si>
    <t>18-oxo-Resolvin E1</t>
  </si>
  <si>
    <t>Eicosanoids</t>
  </si>
  <si>
    <t>L-Isoleucine</t>
  </si>
  <si>
    <t>Doxapram</t>
  </si>
  <si>
    <t>Benzene and substituted derivatives</t>
  </si>
  <si>
    <t>Diphenylmethanes</t>
  </si>
  <si>
    <t>L-Phenylalanine</t>
  </si>
  <si>
    <t>p-Aminobenzoic acid</t>
  </si>
  <si>
    <t>Benzoic acids and derivatives</t>
  </si>
  <si>
    <t>Isopalmitic acid</t>
  </si>
  <si>
    <t>(E)-2-Penten-1-ol</t>
  </si>
  <si>
    <t>Organooxygen compounds</t>
  </si>
  <si>
    <t>Alcohols and polyols</t>
  </si>
  <si>
    <t>Malic acid</t>
  </si>
  <si>
    <t>Hydroxy acids and derivatives</t>
  </si>
  <si>
    <t>Beta hydroxy acids and derivatives</t>
  </si>
  <si>
    <t>16-phenyl-tetranor-PGE2</t>
  </si>
  <si>
    <t>(2R,3R,4R)-2-Amino-4-hydroxy-3-methylpentanoic acid</t>
  </si>
  <si>
    <t>1-Palmitoylglycerophosphoinositol</t>
  </si>
  <si>
    <t>9-hydroperoxy-12,13-epoxy-10-octadecenoic acid</t>
  </si>
  <si>
    <t>Octadecanoids</t>
  </si>
  <si>
    <t>2-(14,15-Epoxyeicosatrienoyl) Glycerol</t>
  </si>
  <si>
    <t>9-Cys-12-nitro-octadecenoic acid</t>
  </si>
  <si>
    <t>Fatty Acids and Conjugates</t>
  </si>
  <si>
    <t>PC(16:1(9E)/0:0)</t>
  </si>
  <si>
    <t>Glycerophosphocholines</t>
  </si>
  <si>
    <t>Cervonyl carnitine</t>
  </si>
  <si>
    <t>Fatty acid esters</t>
  </si>
  <si>
    <t>PA(19:3(10Z,13Z,16Z)/0:0)</t>
  </si>
  <si>
    <t>Cardoltriene</t>
  </si>
  <si>
    <t>Phenols</t>
  </si>
  <si>
    <t>Benzenediols</t>
  </si>
  <si>
    <t>PGF2alpha methyl ether</t>
  </si>
  <si>
    <t>[10]-Dehydrogingerdione</t>
  </si>
  <si>
    <t>Cinnamic acids and derivatives</t>
  </si>
  <si>
    <t>Hydroxycinnamic acids and derivatives</t>
  </si>
  <si>
    <t>p-CHLOROPHENYLALANINE</t>
  </si>
  <si>
    <t>2-arylbenzofuran flavonoids</t>
  </si>
  <si>
    <t>4-epi-4-J4-NeuroP</t>
  </si>
  <si>
    <t>beta-Farnesene</t>
  </si>
  <si>
    <t>Farnesyl acetone</t>
  </si>
  <si>
    <t>D-Glucarate</t>
  </si>
  <si>
    <t>Carbohydrates and carbohydrate conjugates</t>
  </si>
  <si>
    <t>SR 49498</t>
  </si>
  <si>
    <t>Biphenyls and derivatives</t>
  </si>
  <si>
    <t>myo-Inositol</t>
  </si>
  <si>
    <t>(-)-20-Acetoy-9-hydroxy-1,6,14-rhamnofolane-triene-3,13-dione</t>
  </si>
  <si>
    <t>Isoprenoids</t>
  </si>
  <si>
    <t>9-hydroxy-10E,14Z-octadecadien-12-ynoic acid</t>
  </si>
  <si>
    <t>Panasenoside</t>
  </si>
  <si>
    <t>Mammea B/AB</t>
  </si>
  <si>
    <t>Coumarins and derivatives</t>
  </si>
  <si>
    <t>Hydroxycoumarins</t>
  </si>
  <si>
    <t>5,7-dihydroxy-2-(2,3,4-trihydroxyphenyl)-4H-chromen-4-one</t>
  </si>
  <si>
    <t>Flavones</t>
  </si>
  <si>
    <t>Citric acid</t>
  </si>
  <si>
    <t>Tricarboxylic acids and derivatives</t>
  </si>
  <si>
    <t>Dicyclohexyl phthalate</t>
  </si>
  <si>
    <t>Quercetin 3-β-D-glucoside</t>
  </si>
  <si>
    <t>3alpha,7beta,21chi-Trihydroxy-5beta-cholan-24-oic Acid</t>
  </si>
  <si>
    <t>9,10,13-TriHOME</t>
  </si>
  <si>
    <t>18-oxo-nonadecanoic acid</t>
  </si>
  <si>
    <t>15-HETE-G</t>
  </si>
  <si>
    <t>Diketogulonic acid</t>
  </si>
  <si>
    <t>Kaempferol</t>
  </si>
  <si>
    <t>Methylmalonic acid</t>
  </si>
  <si>
    <t>Dicarboxylic acids and derivatives</t>
  </si>
  <si>
    <t>5,8,4'-Trihydroxyflavanone</t>
  </si>
  <si>
    <t>Flavans</t>
  </si>
  <si>
    <t>Herbacetin 3-beta-D-glucofuranoside</t>
  </si>
  <si>
    <t>1-(2-methoxy-13-methyl-pentadecanyl)-sn-glycero-3-phosphoethanolamine</t>
  </si>
  <si>
    <t>Glycerophosphoethanolamines</t>
  </si>
  <si>
    <t>Fagomine</t>
  </si>
  <si>
    <t>Piperidines</t>
  </si>
  <si>
    <t>Lycopersiconol</t>
  </si>
  <si>
    <t>Pregnane steroids</t>
  </si>
  <si>
    <t>Kaempferol 3-glucosyl-(1-&gt;6)-galactoside</t>
  </si>
  <si>
    <t>Coumarinic acid</t>
  </si>
  <si>
    <t>Isoquercetrin</t>
  </si>
  <si>
    <t>Sphinganine</t>
  </si>
  <si>
    <t>Phytosphingosine</t>
  </si>
  <si>
    <t>(±)-Naringenin</t>
  </si>
  <si>
    <t>3-amino-2-naphthoic acid</t>
  </si>
  <si>
    <t>Norethindrone</t>
  </si>
  <si>
    <t>Estrane steroids</t>
  </si>
  <si>
    <t>all-trans-heptaprenyl diphosphate</t>
  </si>
  <si>
    <t>Polyprenols</t>
  </si>
  <si>
    <t>Citbismine B</t>
  </si>
  <si>
    <t>Quinolines and derivatives</t>
  </si>
  <si>
    <t>Benzoquinolines</t>
  </si>
  <si>
    <t>Glycerophosphocholine</t>
  </si>
  <si>
    <t>Luteolin 4'-glucoside</t>
  </si>
  <si>
    <t>5,7,3',4'-Tetrahydroxy-4-phenylcoumarin 5-O-glucoside</t>
  </si>
  <si>
    <t>gamma-Glutamylalanine</t>
  </si>
  <si>
    <t>Megestrol</t>
  </si>
  <si>
    <t>9S,11R,15S-trihydroxy-2,3-dinor-13E-prostaenoic acid-cyclo[8S,12R]</t>
  </si>
  <si>
    <t>1-heneicosanoyl-glycero-3-phosphate</t>
  </si>
  <si>
    <t>16-F1-PhytoP</t>
  </si>
  <si>
    <t>Ureidoisobutyric acid</t>
  </si>
  <si>
    <t>Organic carbonic acids and derivatives</t>
  </si>
  <si>
    <t>Ureas</t>
  </si>
  <si>
    <t>ALPHA,BETA-TREHALOSE</t>
  </si>
  <si>
    <t>Zopiclone</t>
  </si>
  <si>
    <t>Pyrrolopyrazines</t>
  </si>
  <si>
    <t>Cyclopyrrolones</t>
  </si>
  <si>
    <t>Methyl-(10R)-hydroxy-(11S,12S)-epoxy-(5Z,8Z,14Z,17Z)-eicosatetraenoate</t>
  </si>
  <si>
    <t>Testosterone</t>
  </si>
  <si>
    <t>Androstane steroids</t>
  </si>
  <si>
    <t>clavulolactone I</t>
  </si>
  <si>
    <t>Lepadin D</t>
  </si>
  <si>
    <t>Sphingolipids</t>
  </si>
  <si>
    <t>Sphingoid bases</t>
  </si>
  <si>
    <t>3-mercaptohexan-1-ol</t>
  </si>
  <si>
    <t>Thiols</t>
  </si>
  <si>
    <t>Alkylthiols</t>
  </si>
  <si>
    <t>Quercetin-3'-glucuronide</t>
  </si>
  <si>
    <t>LysoPC(0:0/16:0)</t>
  </si>
  <si>
    <t>Propylene glycol alginate</t>
  </si>
  <si>
    <t>PG(16:0/0:0)[U]</t>
  </si>
  <si>
    <t>12,13,15-trihydroxy-9E-octadecenoic acid</t>
  </si>
  <si>
    <t>5-octenoylglycine</t>
  </si>
  <si>
    <t>Kaempferol 3-(2''-rhamnosyl-6''-acetylgalactoside) 7-rhamnoside</t>
  </si>
  <si>
    <t>Kaempferol 7-neohesperidoside</t>
  </si>
  <si>
    <t>Hexyl salicylic acid</t>
  </si>
  <si>
    <t>9-hydroxy-7Z-Nonene-3,5-diynoic acid</t>
  </si>
  <si>
    <t>MG(18:3(9Z,12Z,15Z)/0:0/0:0)</t>
  </si>
  <si>
    <t>Lineolic acids and derivatives</t>
  </si>
  <si>
    <t>1-(2-methoxy-14-methyl-pentadecanyl)-sn-glycero-3-phosphoethanolamine</t>
  </si>
  <si>
    <t>Ser-Tyr</t>
  </si>
  <si>
    <t>Astragalin</t>
  </si>
  <si>
    <t>L-Oxalylalbizziine</t>
  </si>
  <si>
    <t>Luteolin 3'-glucuronide</t>
  </si>
  <si>
    <t>4-Pentenoic acid</t>
  </si>
  <si>
    <t>C-6 NBD-dihydro-Ceramide</t>
  </si>
  <si>
    <t>D-Asparagine</t>
  </si>
  <si>
    <t>L-Glutamic acid</t>
  </si>
  <si>
    <t>5,6-Dimethylbenzimidazole</t>
  </si>
  <si>
    <t>Benzimidazoles</t>
  </si>
  <si>
    <t>Calanolide A</t>
  </si>
  <si>
    <t>L-Arginine</t>
  </si>
  <si>
    <t>LysoPE(18:2(9Z,12Z)/0:0)</t>
  </si>
  <si>
    <t>ESTRADIOL ACETATE</t>
  </si>
  <si>
    <t>Armillarin</t>
  </si>
  <si>
    <t>Glucoheptonic acid</t>
  </si>
  <si>
    <t>3,7,12-Trioxo-5beta-chol-1-en-24-oic Acid</t>
  </si>
  <si>
    <t>12-Methyltridecanoic acid</t>
  </si>
  <si>
    <t>Quercetin 3-(3R-glucosylrutinoside)</t>
  </si>
  <si>
    <t>Lucidone C</t>
  </si>
  <si>
    <t>Oxosteroids</t>
  </si>
  <si>
    <t>punaglandin 3</t>
  </si>
  <si>
    <t>1,2,3-Trihydroxybenzene</t>
  </si>
  <si>
    <t>Benzenetriols and derivatives</t>
  </si>
  <si>
    <t>14-O-(beta-D-glucopyranosyl)-7S,14R-dihydroxy-7,9,13,17-tetramethyl-2E,4E,8E,10E,12E,16E-octadecahexaenoic acid</t>
  </si>
  <si>
    <t>Fatty acyl glycosides</t>
  </si>
  <si>
    <t>lupinine</t>
  </si>
  <si>
    <t>Phenazopyridine</t>
  </si>
  <si>
    <t>Pyridines and derivatives</t>
  </si>
  <si>
    <t>Aminopyridines and derivatives</t>
  </si>
  <si>
    <t>18-hydroxypregna-1,4,20-trien-3-one</t>
  </si>
  <si>
    <t>S-cucujolide V</t>
  </si>
  <si>
    <t>Fatty esters</t>
  </si>
  <si>
    <t>MG(0:0/18:3(9Z,12Z,15Z)/0:0)</t>
  </si>
  <si>
    <t>Palmitic amide</t>
  </si>
  <si>
    <t>Fatty amides</t>
  </si>
  <si>
    <t>2-hydroxyhexadecanoic acid</t>
  </si>
  <si>
    <t>1-(8-[5]-ladderane-octanoyl)-2-(8-[3]-ladderane-octanyl)-sn-glycero-3-phospho-(1'-sn-glycerol)</t>
  </si>
  <si>
    <t>Noravicholic acid</t>
  </si>
  <si>
    <t>Sterol Lipids</t>
  </si>
  <si>
    <t>Bile acids and derivatives</t>
  </si>
  <si>
    <t>Sempervirenoside A</t>
  </si>
  <si>
    <t>3alpha,7alpha,12beta-Trihydroxy-11-oxo-5beta-cholan-24-oic Acid</t>
  </si>
  <si>
    <t>3-Hydroxy-9Z-octadecenoylcarnitine</t>
  </si>
  <si>
    <t>bufalin</t>
  </si>
  <si>
    <t>Sterols</t>
  </si>
  <si>
    <t>Kaempferol 3-rungioside</t>
  </si>
  <si>
    <t>Methyl linolenate</t>
  </si>
  <si>
    <t>D-(+)-Malic acid</t>
  </si>
  <si>
    <t>Piscerythramine</t>
  </si>
  <si>
    <t>3-Methyl sulfolene</t>
  </si>
  <si>
    <t>Dihydrothiophenes</t>
  </si>
  <si>
    <t>15-deoxy-δ-12,14-PGJ2-d4</t>
  </si>
  <si>
    <t>Cinobufagin</t>
  </si>
  <si>
    <t>9,10-epoxy-13-hydroxy-11-octadecenoic acid</t>
  </si>
  <si>
    <t>Isocitrate</t>
  </si>
  <si>
    <t>LysoPE(15:0/0:0)</t>
  </si>
  <si>
    <t>5,7-Dimethoxy-8-prenylflavan</t>
  </si>
  <si>
    <t>HU-331</t>
  </si>
  <si>
    <t>7-OXOCALLITRISIC ACID, METHYL ESTER</t>
  </si>
  <si>
    <t>TROMETHAMINE</t>
  </si>
  <si>
    <t>Marinobufagenin</t>
  </si>
  <si>
    <t>Polyporusterone F</t>
  </si>
  <si>
    <t>Bile acids, alcohols and derivatives</t>
  </si>
  <si>
    <t>FAPy-adenine</t>
  </si>
  <si>
    <t>Diazines</t>
  </si>
  <si>
    <t>Pyrimidines and pyrimidine derivatives</t>
  </si>
  <si>
    <t>Isoleucylproline</t>
  </si>
  <si>
    <t>LysoPE(0:0/18:2(9Z,12Z))</t>
  </si>
  <si>
    <t>Eremolactone</t>
  </si>
  <si>
    <t>Armexifolin</t>
  </si>
  <si>
    <t>Terpene lactones</t>
  </si>
  <si>
    <t>3D,7D,11D-Phytanic acid</t>
  </si>
  <si>
    <t>Diterpenoids</t>
  </si>
  <si>
    <t>Muricatin C</t>
  </si>
  <si>
    <t>Fatty alcohols</t>
  </si>
  <si>
    <t>PA(15:0/18:3(6Z,9Z,12Z))</t>
  </si>
  <si>
    <t>Glycinoeclepin A</t>
  </si>
  <si>
    <t>2-Hydroxyfelbamate</t>
  </si>
  <si>
    <t>4-Deoxyhumulone</t>
  </si>
  <si>
    <t>Carbonyl compounds</t>
  </si>
  <si>
    <t>LysoPA(18:2(9Z,12Z)/0:0)</t>
  </si>
  <si>
    <t>Vitexin 6''-O-glucoside</t>
  </si>
  <si>
    <t>Mammea B/BA</t>
  </si>
  <si>
    <t>3beta-hydroxy-9beta-pimara-7,15-dien-19,6beta-olide</t>
  </si>
  <si>
    <t>3-hydroxyoct-4-enoylglycine</t>
  </si>
  <si>
    <t>Quercetin 3-glucosyl-(1-&gt;3)-rhamnosyl-(1-&gt;6)-galactoside</t>
  </si>
  <si>
    <t>catechin 3-decanoate</t>
  </si>
  <si>
    <t>17-hydroxy-linolenic acid</t>
  </si>
  <si>
    <t>Galactonic acid</t>
  </si>
  <si>
    <t>Medium-chain hydroxy acids and derivatives</t>
  </si>
  <si>
    <t>(2S)-5,7,3',4'-Tetrahydroxyflavanone 7-glucuronide</t>
  </si>
  <si>
    <t>14-Hydroperoxy-H4-neuroprostane</t>
  </si>
  <si>
    <t>O-1918</t>
  </si>
  <si>
    <t>Okanin 4'-gentiobioside</t>
  </si>
  <si>
    <t>7β-HYDROXY-7-DESACETOXYKHIVORINIC ACID, METHYL ESTER</t>
  </si>
  <si>
    <t>5,7,3',4'-Tetrahydroxyflavanone 7-alpha-L-arabinofuranosyl-(1-&gt;6)-glucoside</t>
  </si>
  <si>
    <t>PC(P-16:0/2:0)</t>
  </si>
  <si>
    <t>LysoPA(16:0/0:0)</t>
  </si>
  <si>
    <t>Isolinderenolide</t>
  </si>
  <si>
    <t>Tetrahydrofurans</t>
  </si>
  <si>
    <t>DESACETYL (7)KHIVORINIC ACID, METHYL ESTER</t>
  </si>
  <si>
    <t>17-Hydroxyprogesterone</t>
  </si>
  <si>
    <t>6-(3-carboxyphenoxy)-3,4,5-trihydroxyoxane-2-carboxylic acid</t>
  </si>
  <si>
    <t>Hydroxypropionylcarnitine</t>
  </si>
  <si>
    <t>LysoPA(i-21:0/0:0)</t>
  </si>
  <si>
    <t>Galactinol</t>
  </si>
  <si>
    <t>Anhydrocinnzeylanine</t>
  </si>
  <si>
    <t>Norethynodrel</t>
  </si>
  <si>
    <t>3-Hydroxyadipic acid 3,6-lactone</t>
  </si>
  <si>
    <t>Lactones</t>
  </si>
  <si>
    <t>Gamma butyrolactones</t>
  </si>
  <si>
    <t>Pantothenic Acid</t>
  </si>
  <si>
    <t>Talaromycin A</t>
  </si>
  <si>
    <t>Ethers</t>
  </si>
  <si>
    <t>Isoleucyl-Glutamate</t>
  </si>
  <si>
    <t>Glycerophosphoinositol</t>
  </si>
  <si>
    <t>Polyoxyethylene 40 monostearate</t>
  </si>
  <si>
    <t>Tetrahydro-2-methyl-2-thiophenethiol</t>
  </si>
  <si>
    <t>Thiolanes</t>
  </si>
  <si>
    <t>L-Valine</t>
  </si>
  <si>
    <t>2-Heptanethiol</t>
  </si>
  <si>
    <t>Annosquamosin B</t>
  </si>
  <si>
    <t>PC(O-16:1(11Z)/2:0)</t>
  </si>
  <si>
    <t>2'-Deoxymugineic acid</t>
  </si>
  <si>
    <t>1,6-anhydro-N-acetyl-beta-muramate</t>
  </si>
  <si>
    <t>Neuraminic acid</t>
  </si>
  <si>
    <t>PIM1(16:0/14:0)</t>
  </si>
  <si>
    <t>Glycerophosphoinositolglycans</t>
  </si>
  <si>
    <t>Juniperic acid</t>
  </si>
  <si>
    <t>Probenecid Glucuronide</t>
  </si>
  <si>
    <t>Luteolin 7-methyl ether</t>
  </si>
  <si>
    <t>O-methylated flavonoids</t>
  </si>
  <si>
    <t>Charine</t>
  </si>
  <si>
    <t>1-Monopalmitin</t>
  </si>
  <si>
    <t>Benzyl methyl sulfide</t>
  </si>
  <si>
    <t>Trigonelline</t>
  </si>
  <si>
    <t>Taxifolin</t>
  </si>
  <si>
    <t>1-O-(2-methoxy-4-hexadecenyl)-sn-glycerol</t>
  </si>
  <si>
    <t>N-Didesmethyl-tamoxifen</t>
  </si>
  <si>
    <t>Stilbenes</t>
  </si>
  <si>
    <t>L-Lysine</t>
  </si>
  <si>
    <t>N-decanoyl-homoserine lactone</t>
  </si>
  <si>
    <t>2-Linoleoyl Glycerol</t>
  </si>
  <si>
    <t>3E-Tetradecen-1-ol</t>
  </si>
  <si>
    <t>LysoPI(18:2(9Z,12Z)/0:0)</t>
  </si>
  <si>
    <t>(1R,2R)-Isocitric acid</t>
  </si>
  <si>
    <t>(1R,2R,4S)-p-Menthane-1,2,8-triol 8-glucoside</t>
  </si>
  <si>
    <t>12,20-Dioxo-leukotriene B4</t>
  </si>
  <si>
    <t>Rhamnetin 3-sophoroside</t>
  </si>
  <si>
    <t>avocadenyne acetate</t>
  </si>
  <si>
    <t>Ro 31-7549</t>
  </si>
  <si>
    <t>3alpha,7beta,12alpha-Trihydroxy-6-oxo-5alpha-cholan-24-oic Acid</t>
  </si>
  <si>
    <t>PI(18:3(6Z,9Z,12Z)/0:0)</t>
  </si>
  <si>
    <t>(2E,4E,7R)-2,7-Dimethyl-2,4-octadiene-1,8-diol 8-O-b-D-glucopyranoside</t>
  </si>
  <si>
    <t>Quercetin</t>
  </si>
  <si>
    <t>9-tridecynoic acid</t>
  </si>
  <si>
    <t>PA(0:0/18:2(9Z,12Z))</t>
  </si>
  <si>
    <t>PA(0:0/18:0)</t>
  </si>
  <si>
    <t>Ascorbalamic acid</t>
  </si>
  <si>
    <t>ent-13-J4-NeuroP</t>
  </si>
  <si>
    <t>Luteolin 7-glucoside</t>
  </si>
  <si>
    <t>Tricosanedioic acid</t>
  </si>
  <si>
    <t>(4E,9a)-9-(3-Methyl-2E-pentenoyloxy)-4,10(14)-oplopadien-3-one</t>
  </si>
  <si>
    <t>MG(0:0/22:5(7Z,10Z,13Z,16Z,19Z)/0:0)</t>
  </si>
  <si>
    <t>Prostaglandin B2-d4</t>
  </si>
  <si>
    <t>CAY10585</t>
  </si>
  <si>
    <t>PS(P-20:0/0:0)</t>
  </si>
  <si>
    <t>Glycerophosphoserines</t>
  </si>
  <si>
    <t>16-phenyl tetranor PGF2α</t>
  </si>
  <si>
    <t>2,6,6-Trimethyl-1-cyclohexen-1-acetaldehyde</t>
  </si>
  <si>
    <t>2-Amino-3,8-dimethyl-3H-imidazo[4,5-f]quinoxaline</t>
  </si>
  <si>
    <t>Diazanaphthalenes</t>
  </si>
  <si>
    <t>Benzodiazines</t>
  </si>
  <si>
    <t>Emopamil</t>
  </si>
  <si>
    <t>Phenylbutylamines</t>
  </si>
  <si>
    <t>16-Hydroxyhexadecanoic acid</t>
  </si>
  <si>
    <t>Cycloneomammein</t>
  </si>
  <si>
    <t>Furanocoumarins</t>
  </si>
  <si>
    <t>7Z-punaglandin 3</t>
  </si>
  <si>
    <t>Threonylisoleucine</t>
  </si>
  <si>
    <t>7-DESACETOXY-6,7-DEHYDROGEDUNIN</t>
  </si>
  <si>
    <t>L-Alloisoleucine</t>
  </si>
  <si>
    <t>N-linolenoyl dopamine</t>
  </si>
  <si>
    <t>PI(18:3(9Z,12Z,15Z)/0:0)</t>
  </si>
  <si>
    <t>Cucurbic acid</t>
  </si>
  <si>
    <t>2beta-Hydroxytestosterone</t>
  </si>
  <si>
    <t>Phosphosphingolipids</t>
  </si>
  <si>
    <t>11'-Carboxy-alpha-tocotrienol</t>
  </si>
  <si>
    <t>LysoPA(18:3(9Z,12Z,15Z)/0:0)</t>
  </si>
  <si>
    <t>Lucidone B</t>
  </si>
  <si>
    <t>2-Aminonicotinic acid</t>
  </si>
  <si>
    <t>Pyridinecarboxylic acids and derivatives</t>
  </si>
  <si>
    <t>3-((8Z,11E,13Z)-pentadeca-8,11,13-trien-1-yl)catechol</t>
  </si>
  <si>
    <t>Phenolic lipids</t>
  </si>
  <si>
    <t>N-(3-hydroxy-pentanoyl)-homoserine lactone</t>
  </si>
  <si>
    <t>(3R,7S)-iso-jasmonic acid</t>
  </si>
  <si>
    <t>Biotin-XX hydrazide</t>
  </si>
  <si>
    <t>L-Lysopine</t>
  </si>
  <si>
    <t>12-oxo-PDA</t>
  </si>
  <si>
    <t>LysoPA(0:0/18:0)</t>
  </si>
  <si>
    <t>Isoleucyl-Aspartate</t>
  </si>
  <si>
    <t>Dehydrocholic acid</t>
  </si>
  <si>
    <t>LysoPA(18:0/0:0)</t>
  </si>
  <si>
    <t>L-Aspartic Acid</t>
  </si>
  <si>
    <t>Harmaline</t>
  </si>
  <si>
    <t>Harmala alkaloids</t>
  </si>
  <si>
    <t>PG(a-13:0/a-17:0)</t>
  </si>
  <si>
    <t>Glycerophosphoglycerols</t>
  </si>
  <si>
    <t>Sagittariol</t>
  </si>
  <si>
    <t>PS(P-16:0/13:0)</t>
  </si>
  <si>
    <t>Tuberoside</t>
  </si>
  <si>
    <t>19-HOME(9Z)</t>
  </si>
  <si>
    <t>Ascorbyl stearate</t>
  </si>
  <si>
    <t>6'''-(3-Hydroxy-3-methylglutaroyl)isoviolanthin</t>
  </si>
  <si>
    <t>3,4,5,6-Tetrahydrohippuric acid</t>
  </si>
  <si>
    <t>LysoPA(0:0/18:2(9Z,12Z))</t>
  </si>
  <si>
    <t>9alpha-(3-Methyl-2E-pentenoyloxy)-4S-hydroxy-10(14)-oplopen-3-one</t>
  </si>
  <si>
    <t>7-Drimene-11,12,14-triol</t>
  </si>
  <si>
    <t>Harmalan</t>
  </si>
  <si>
    <t>Rhamnocitrin 3-glucuronide</t>
  </si>
  <si>
    <t>4-Deoxyadhumulone</t>
  </si>
  <si>
    <t>Avenoleic acid</t>
  </si>
  <si>
    <t>GlcCer(d14:2(4E,6E)/16:0)</t>
  </si>
  <si>
    <t>Neutral glycosphingolipids</t>
  </si>
  <si>
    <t>15R-PGE2 methyl ester, 15-acetate</t>
  </si>
  <si>
    <t>(4R,6S)-p-Menth-1-ene-4,6-diol 4-glucoside</t>
  </si>
  <si>
    <t>Terpene glycosides</t>
  </si>
  <si>
    <t>N-arachidonoyl taurine</t>
  </si>
  <si>
    <t>3,5,7-Octatriyn-1-ol</t>
  </si>
  <si>
    <t>D-Aspartic acid</t>
  </si>
  <si>
    <t>1-(9Z,12Z,15Z-octadecatrienoyl)-glycero-3-phosphate</t>
  </si>
  <si>
    <t>Prolylproline</t>
  </si>
  <si>
    <t>Quinol glucuronide</t>
  </si>
  <si>
    <t>(S)-Neomammein</t>
  </si>
  <si>
    <t>omega-hydroxy myristic acid</t>
  </si>
  <si>
    <t>N-Acetylmannosamine</t>
  </si>
  <si>
    <t>Apigenin 7-galacturonide</t>
  </si>
  <si>
    <t>17-phenyl-18,19,20-trinor-prostaglandin D2</t>
  </si>
  <si>
    <t>(-)-11-nor-9-carboxy-Δ9-THC</t>
  </si>
  <si>
    <t>(1beta,8beta)-1,8-Dihydroxy-3,7(11)-eudesmadien-12,8-olide</t>
  </si>
  <si>
    <t>Myristicanol B</t>
  </si>
  <si>
    <t>Narcissin</t>
  </si>
  <si>
    <t>Isorhamnetin 3-galactoside</t>
  </si>
  <si>
    <t>14R-hydroxy-11Z-eicosenoic acid</t>
  </si>
  <si>
    <t>Cyclopassifloside I</t>
  </si>
  <si>
    <t>5-Acetoxydihydrotheaespirane</t>
  </si>
  <si>
    <t>jasmolin I</t>
  </si>
  <si>
    <t>Roxithromycin</t>
  </si>
  <si>
    <t>LysoPA(18:3(6Z,9Z,12Z)/0:0)</t>
  </si>
  <si>
    <t>Rimiterol</t>
  </si>
  <si>
    <t>Aspartyl-Cysteine</t>
  </si>
  <si>
    <t>3'-(2''-Galloylglucosyl)-phloroacetophenone</t>
  </si>
  <si>
    <t>7-Oxo-11-dodecenoic acid</t>
  </si>
  <si>
    <t>3-oxo-nonadecanoic acid</t>
  </si>
  <si>
    <t>D-Fructose</t>
  </si>
  <si>
    <t>tert-butyl p-Toluate</t>
  </si>
  <si>
    <t>16-epi-13-J4-NeuroP</t>
  </si>
  <si>
    <t>3-Methylcytidine</t>
  </si>
  <si>
    <t>Pyrimidine nucleosides</t>
  </si>
  <si>
    <t>(1x,2x)-Guaiacylglycerol 2-glucoside</t>
  </si>
  <si>
    <t>GlcCer(d18:1/12:0)</t>
  </si>
  <si>
    <t>Glycosphingolipids</t>
  </si>
  <si>
    <t>Nb-trans-Feruloylserotonin glucoside</t>
  </si>
  <si>
    <t>3,6,12-Trioxo-5alpha-cholan-24-oic Acid</t>
  </si>
  <si>
    <t>2-Hydroxyacorenone</t>
  </si>
  <si>
    <t>PS-PA</t>
  </si>
  <si>
    <t>Oxidized glycerophospholipids</t>
  </si>
  <si>
    <t>C-12 NBD-dihydro-Ceramide</t>
  </si>
  <si>
    <t>Palmyramide A</t>
  </si>
  <si>
    <t>3-(2-Methylpropanoyloxy)-8-(3-methylbutanoyloxy)-9,10-epoxy-p-mentha-1,3,5-triene</t>
  </si>
  <si>
    <t>Phenol esters</t>
  </si>
  <si>
    <t>9S-HpOTrE</t>
  </si>
  <si>
    <t>1-(6Z,9Z,12Z-octadecatrienoyl)-glycero-3-phosphate</t>
  </si>
  <si>
    <t>Quercetin 3-neohesperidoside</t>
  </si>
  <si>
    <t>6Z-8-Hydroxygeraniol 8-O-glucoside</t>
  </si>
  <si>
    <t>Emmotin A</t>
  </si>
  <si>
    <t>Cyanidin 3-O-(2''-O-galloyl-6''-O-alpha-rhamnopyranosyl-beta-galactopyranoside</t>
  </si>
  <si>
    <t>Peonidin 3-arabinoside</t>
  </si>
  <si>
    <t>1-Propenyl 1-(1-propenylthio)propyl disulfide</t>
  </si>
  <si>
    <t>Thioethers</t>
  </si>
  <si>
    <t>Thioenol ethers</t>
  </si>
  <si>
    <t>3-hydroxy-3-methyl-Glutaric acid</t>
  </si>
  <si>
    <t>Tetrahydrodeoxycorticosterone</t>
  </si>
  <si>
    <t>Hydroxysteroids</t>
  </si>
  <si>
    <t>OG-PA</t>
  </si>
  <si>
    <t>Serylisoleucine</t>
  </si>
  <si>
    <t>D-(-)-Arabinose</t>
  </si>
  <si>
    <t>Kukoamine B</t>
  </si>
  <si>
    <t>3,5,7-Trihydroxy-8-methoxyflavone 3-angelate</t>
  </si>
  <si>
    <t>PG(17:1(9Z)/18:3(9Z,12Z,15Z))</t>
  </si>
  <si>
    <t>PA(18:2(9Z,12Z)/0:0)</t>
  </si>
  <si>
    <t>3-Methylellagic acid 2-(4-galactosylglucoside)</t>
  </si>
  <si>
    <t>Tannins</t>
  </si>
  <si>
    <t>Hydrolyzable tannins</t>
  </si>
  <si>
    <t>7alpha-hydroxyestradiol</t>
  </si>
  <si>
    <t>Isomammein</t>
  </si>
  <si>
    <t>α-D-GlcNAc3S-(1→4)-β-D-GlcA(1→3)-β-D-Gal(1→3)-β-D-Gal(1→4)-D-Xyl</t>
  </si>
  <si>
    <t>1-Lyso-2-arachidonoyl-phosphatidate</t>
  </si>
  <si>
    <t>Valylproline</t>
  </si>
  <si>
    <t>delta-12-PGJ2</t>
  </si>
  <si>
    <t>13(S)-HpOTrE</t>
  </si>
  <si>
    <t>Formyldienolone</t>
  </si>
  <si>
    <t>N-Undecanoylglycine</t>
  </si>
  <si>
    <t>(15S)-Prostaglandin A2</t>
  </si>
  <si>
    <t>3alpha,11-Dihydroxy-12-oxo-5beta-chol-9(11)-en-24-oic Acid</t>
  </si>
  <si>
    <t>Isoleucyl-Lysine</t>
  </si>
  <si>
    <t>21-hydroxyallopregnanolone</t>
  </si>
  <si>
    <t>Steroids</t>
  </si>
  <si>
    <t>Alanyltyrosine</t>
  </si>
  <si>
    <t>3,5-Di-O-methyl-8-prenylafzelechin-4beta-ol</t>
  </si>
  <si>
    <t>1-Palmitoylphosphatidylcholine</t>
  </si>
  <si>
    <t>2Z-Penten-1-ol</t>
  </si>
  <si>
    <t>2-Ethyl-5-methylpyridine</t>
  </si>
  <si>
    <t>Methylpyridines</t>
  </si>
  <si>
    <t>1-(2-Furanyl)-1-butanone</t>
  </si>
  <si>
    <t>6-Angeloylfuranofukinol</t>
  </si>
  <si>
    <t>Limonene-1,2-epoxide</t>
  </si>
  <si>
    <t>Oxepanes</t>
  </si>
  <si>
    <t>Ptelatoside A</t>
  </si>
  <si>
    <t>2,2,4-Trimethyl-1,3-pentanediol diisobutyrate</t>
  </si>
  <si>
    <t>Gossyvertin</t>
  </si>
  <si>
    <t>4-epi-clavulone II</t>
  </si>
  <si>
    <t>(3b,16b,20R)-Pregn-5-ene-3,16,20-triol 3-glucoside</t>
  </si>
  <si>
    <t>8-Hydroxypinoresinol 4-glucoside</t>
  </si>
  <si>
    <t>Lignan glycosides</t>
  </si>
  <si>
    <t>Salidroside</t>
  </si>
  <si>
    <t>MG(0:0/18:1(9Z)/0:0)</t>
  </si>
  <si>
    <t>Momordicin I</t>
  </si>
  <si>
    <t>Cucurbitacins</t>
  </si>
  <si>
    <t>Pinolenic Acid</t>
  </si>
  <si>
    <t>4-Androstenediol</t>
  </si>
  <si>
    <t>Apigenin 7-glucuronide-4'-(2'''-E-p-coumaroylglucuronosyl)-(1-&gt;2)-glucuronide</t>
  </si>
  <si>
    <t>1-O-(2R-hydroxy-4Z-pentadecenyl)-sn-glycerol</t>
  </si>
  <si>
    <t>N-tridecanoyl-L-Homserine lactone</t>
  </si>
  <si>
    <t>5-hydroxyoct-6-enoylglycine</t>
  </si>
  <si>
    <t>Tricyclodehydroisohumulone</t>
  </si>
  <si>
    <t>20-trifluoro-LTB4</t>
  </si>
  <si>
    <t>Valyl-Leucine</t>
  </si>
  <si>
    <t>2-Aminoheptanedioic acid</t>
  </si>
  <si>
    <t>3-Dehydronobilin</t>
  </si>
  <si>
    <t>Tyrosyl-Threonine</t>
  </si>
  <si>
    <t>N-Methyl-2-pyrrolidinone</t>
  </si>
  <si>
    <t>Pyrrolidines</t>
  </si>
  <si>
    <t>Pyrrolidones</t>
  </si>
  <si>
    <t>PIP3(16:0/16:1(9Z))</t>
  </si>
  <si>
    <t>Glycerophosphoinositol phosphates</t>
  </si>
  <si>
    <t>Trehalulose</t>
  </si>
  <si>
    <t>PG(12:0/0:0)</t>
  </si>
  <si>
    <t>Dilauryl 3,3'-thiodipropionate</t>
  </si>
  <si>
    <t>9-OxoODE</t>
  </si>
  <si>
    <t>Uracil</t>
  </si>
  <si>
    <t>Chalciporone</t>
  </si>
  <si>
    <t>Azepines</t>
  </si>
  <si>
    <t>LysoPC(18:2(9Z,12Z))</t>
  </si>
  <si>
    <t>MG(0:0/i-16:0/0:0)</t>
  </si>
  <si>
    <t>Cytidine</t>
  </si>
  <si>
    <t>12(S)-HpEPE</t>
  </si>
  <si>
    <t>11α-hydroxy Testosterone</t>
  </si>
  <si>
    <t>2-Hydroxyadenine</t>
  </si>
  <si>
    <t>Imidazopyrimidines</t>
  </si>
  <si>
    <t>Purines and purine derivatives</t>
  </si>
  <si>
    <t>2,4,6-Octatriyn-1-ol</t>
  </si>
  <si>
    <t>Apigenin 4'-[p-coumaroyl-(-&gt;2)-glucuronyl-(1-&gt;2)-glucuronide] 7-glucuronide</t>
  </si>
  <si>
    <t>Porson</t>
  </si>
  <si>
    <t>Diarylheptanoids</t>
  </si>
  <si>
    <t>Cyclic diarylheptanoids</t>
  </si>
  <si>
    <t>α-Linolenoyl Ethanolamide</t>
  </si>
  <si>
    <t>catechin 3-octadecanoate</t>
  </si>
  <si>
    <t>Adynerin</t>
  </si>
  <si>
    <t>Mepivacaine</t>
  </si>
  <si>
    <t>Piperidinecarboxylic acids and derivatives</t>
  </si>
  <si>
    <t>3-Hydroxyhexanoylcarnitine</t>
  </si>
  <si>
    <t>Valganciclovir</t>
  </si>
  <si>
    <t>Jasmolone</t>
  </si>
  <si>
    <t>Phenoperidine</t>
  </si>
  <si>
    <t>Mestranol</t>
  </si>
  <si>
    <t>Isoleucyl-Glutamine</t>
  </si>
  <si>
    <t>Methyl-(10S)-hydroxy-(11S,12S)-epoxy-(5Z,8Z,14Z,17Z)-eicosatetraenoate</t>
  </si>
  <si>
    <t>20-Oxo-leukotriene E4</t>
  </si>
  <si>
    <t>Fatty acyl thioesters</t>
  </si>
  <si>
    <t>EUPATORIOCHROMENE</t>
  </si>
  <si>
    <t>Fasciculol C</t>
  </si>
  <si>
    <t>Triterpenoids</t>
  </si>
  <si>
    <t>Glycocholic acid</t>
  </si>
  <si>
    <t>1alpha,25-Dihydroxyvitamin D3 25-trimethylsilyl ether</t>
  </si>
  <si>
    <t>Secosteroids</t>
  </si>
  <si>
    <t>Avocadyne 2-acetate</t>
  </si>
  <si>
    <t>1-O-(2R-hydroxy-4Z-hexadecenyl)-sn-glycerol</t>
  </si>
  <si>
    <t>trans,trans-Farnesol</t>
  </si>
  <si>
    <t>Niazirin</t>
  </si>
  <si>
    <t>3-Allyl-1-cyclohexene</t>
  </si>
  <si>
    <t>Unsaturated hydrocarbons</t>
  </si>
  <si>
    <t>Olefins</t>
  </si>
  <si>
    <t>PA(0:0/16:0)</t>
  </si>
  <si>
    <t>Tetrahydropteridine</t>
  </si>
  <si>
    <t>Pteridines and derivatives</t>
  </si>
  <si>
    <t>gamma-Chaconine</t>
  </si>
  <si>
    <t>15-methyl-15(S)-PGE1</t>
  </si>
  <si>
    <t>MG(18:2(9Z,12Z)/0:0/0:0)</t>
  </si>
  <si>
    <t>5-Hydroxymethyl-2-furaldehyde</t>
  </si>
  <si>
    <t>Homoavicholic acid</t>
  </si>
  <si>
    <t>Psychosine</t>
  </si>
  <si>
    <t>(3beta,5alpha,9alpha,14alpha,22E,24R)-3,5,9,14-Tetrahydroxyergosta-7,22-dien-6-one</t>
  </si>
  <si>
    <t>Ergostane steroids</t>
  </si>
  <si>
    <t>Prostaglandin E2 methyl ester</t>
  </si>
  <si>
    <t>Hydroxyprolyl-Lysine</t>
  </si>
  <si>
    <t>7-F2-dihomo-IsoP</t>
  </si>
  <si>
    <t>2-(3-Methylphenyl)-1,3-dioxan-5-ol</t>
  </si>
  <si>
    <t>Toluenes</t>
  </si>
  <si>
    <t>Glycyl-glycine</t>
  </si>
  <si>
    <t>Isorhamnetin 3-glucoside</t>
  </si>
  <si>
    <t>Isoleucyl-Glycine</t>
  </si>
  <si>
    <t>alpha-Zearalenol</t>
  </si>
  <si>
    <t>Macrolides and analogues</t>
  </si>
  <si>
    <t>Fluphenazine sulfoxide</t>
  </si>
  <si>
    <t>delta11-13-NeuroF</t>
  </si>
  <si>
    <t>4-Trimethylammoniobutanoic acid</t>
  </si>
  <si>
    <t>D-Lactaldehyde</t>
  </si>
  <si>
    <t>Maleic hydrazide</t>
  </si>
  <si>
    <t>Piperalol</t>
  </si>
  <si>
    <t>V-PYRRO/NO</t>
  </si>
  <si>
    <t>AMINOHYDROXYBUTYRIC ACID</t>
  </si>
  <si>
    <t>13,14-dihydro-15-keto-PGF1α</t>
  </si>
  <si>
    <t>Luteolin 7-methylglucuronide</t>
  </si>
  <si>
    <t>Itaconic acid</t>
  </si>
  <si>
    <t>virginiamycin m1</t>
  </si>
  <si>
    <t>3-(2-Hydroxy-4-methylphenyl)-2-butanone</t>
  </si>
  <si>
    <t>Monoterpenoids</t>
  </si>
  <si>
    <t>9R-hydroxy-10E,12E-octadecadienoic acid, methyl ester</t>
  </si>
  <si>
    <t>Pergolide</t>
  </si>
  <si>
    <t>Indoloquinolines</t>
  </si>
  <si>
    <t>Leucyl-Leucine</t>
  </si>
  <si>
    <t>Subaphylline</t>
  </si>
  <si>
    <t>Chenodeoxycholylglycine</t>
  </si>
  <si>
    <t>2,3-Dihydrobenzofuran</t>
  </si>
  <si>
    <t>Coumarans</t>
  </si>
  <si>
    <t>Lithocholic acid 3-O-glucuronide</t>
  </si>
  <si>
    <t>Malvidin 3-(6''-malonylglucoside)</t>
  </si>
  <si>
    <t>PE(0:0/18:3(6Z,9Z,12Z))</t>
  </si>
  <si>
    <t>4-Hydroxyproline galactoside</t>
  </si>
  <si>
    <t>Quercetin 3-apiosyl-(1-&gt;2)-galactoside</t>
  </si>
  <si>
    <t>1-(Hydroxymethyl)-5,5-dimethyl-2,4-imidazolidinedione</t>
  </si>
  <si>
    <t>Azolidines</t>
  </si>
  <si>
    <t>Imidazolidines</t>
  </si>
  <si>
    <t>2-Furoic acid</t>
  </si>
  <si>
    <t>Furans</t>
  </si>
  <si>
    <t>Furoic acid and derivatives</t>
  </si>
  <si>
    <t>PA(18:0/0:0)</t>
  </si>
  <si>
    <t>Gibberellin A15</t>
  </si>
  <si>
    <t>ALANYL-dl-LEUCINE</t>
  </si>
  <si>
    <t>2-O-Methyl-D-xylose</t>
  </si>
  <si>
    <t>3-Phenylpropyl glucosinolate</t>
  </si>
  <si>
    <t>MAB 4</t>
  </si>
  <si>
    <t>Acetal R</t>
  </si>
  <si>
    <t>7Z-hexadecen-1-ol</t>
  </si>
  <si>
    <t>Gossypol</t>
  </si>
  <si>
    <t>19R-hydroxy-PGA2</t>
  </si>
  <si>
    <t>Isotheaflavin 3'-gallate</t>
  </si>
  <si>
    <t>JWH 073 7-hydroxyindole metabolite-d7</t>
  </si>
  <si>
    <t>3alpha,6alpha,12alpha-Trihydroxy-7-oxo-5beta-cholan-24-oic Acid</t>
  </si>
  <si>
    <t>Ergocornine</t>
  </si>
  <si>
    <t>14-epi-14-A4-NeuroP</t>
  </si>
  <si>
    <t>Musk ambrette</t>
  </si>
  <si>
    <t>Isorhamnetin 3-O-[b-D-glucopyranosyl-(1-&gt;2)-a-L-rhamnopyranoside]</t>
  </si>
  <si>
    <t>CAY10591</t>
  </si>
  <si>
    <t>PE(16:0/0:0)</t>
  </si>
  <si>
    <t>Ganoderic acid H</t>
  </si>
  <si>
    <t>DIPROTIN B</t>
  </si>
  <si>
    <t>Taraxinic acid glucosyl ester</t>
  </si>
  <si>
    <t>L-N-(3-Carboxypropyl)glutamine</t>
  </si>
  <si>
    <t>4,8-Diacetyl-T2-tetrol</t>
  </si>
  <si>
    <t>Tyrosylglycine</t>
  </si>
  <si>
    <t>KHAYANTHONE</t>
  </si>
  <si>
    <t>Larycitrin 3-(4''-malonylrhamnoside)</t>
  </si>
  <si>
    <t>3-Keto-b-D-galactose</t>
  </si>
  <si>
    <t>Niacinamide</t>
  </si>
  <si>
    <t>3-O-p-Coumaroylquinic acid</t>
  </si>
  <si>
    <t>L-Asparagine</t>
  </si>
  <si>
    <t>Ginsenoyne F</t>
  </si>
  <si>
    <t>Carboxylic acid derivatives</t>
  </si>
  <si>
    <t>5'-Methylthioadenosine</t>
  </si>
  <si>
    <t>5'-deoxyribonucleosides</t>
  </si>
  <si>
    <t>5'-deoxy-5'-thionucleosides</t>
  </si>
  <si>
    <t>beta-Zearalenol</t>
  </si>
  <si>
    <t>3a-Hydroxydesogestrel</t>
  </si>
  <si>
    <t>MG(i-16:0/0:0/0:0)</t>
  </si>
  <si>
    <t>5'-Deoxyadenosine</t>
  </si>
  <si>
    <t>HIERACIN</t>
  </si>
  <si>
    <t>7-Hydroxy-6-methyl-2H-1-benzopyran-2-one</t>
  </si>
  <si>
    <t>5,8-tetradecadienoic acid</t>
  </si>
  <si>
    <t>17-phenyl trinor PGF2α methyl ester</t>
  </si>
  <si>
    <t>1-O-2'-Hydroxy-4'-methoxycinnamoyl-b-D-glucose</t>
  </si>
  <si>
    <t>Withanolide</t>
  </si>
  <si>
    <t>Hesperetin 3'-O-glucuronide</t>
  </si>
  <si>
    <t>N-(3-Methylbutyl)acetamide</t>
  </si>
  <si>
    <t>PG(16:1(9Z)/15:1(9Z))</t>
  </si>
  <si>
    <t>(2,6-dihydroxy-4-{7-methyl-11-oxo-4-[(3,4,5-trihydroxy-6-{[(3,4,5-trihydroxy-6-methyloxan-2-yl)oxy]methyl}oxan-2-yl)oxy]-2,8-dioxatricyclo[7.3.1.0⁵,¹³]trideca-1(12),3,5(13),6,9-pentaen-3-yl}phenoxy)dihydroxyoxo-λ⁶-sulfanylium</t>
  </si>
  <si>
    <t>Spermidine</t>
  </si>
  <si>
    <t>Quercetin 3-lathyroside</t>
  </si>
  <si>
    <t>Mesquitol-4beta-ol</t>
  </si>
  <si>
    <t>(+)-trans-Carveol glucoside</t>
  </si>
  <si>
    <t>(1S,2S,4S,5S)-2,4,7-Thujanetriol 4-glucoside</t>
  </si>
  <si>
    <t>4-Oxoretinol</t>
  </si>
  <si>
    <t>Retinoids</t>
  </si>
  <si>
    <t>Reticulataxanthin</t>
  </si>
  <si>
    <t>(-)-Enunicelline</t>
  </si>
  <si>
    <t>Merodesmosine</t>
  </si>
  <si>
    <t>Enantiomultijugin</t>
  </si>
  <si>
    <t>Lipoxin A5</t>
  </si>
  <si>
    <t>19Z-docosenoic acid</t>
  </si>
  <si>
    <t>20-ethyl-PGE2</t>
  </si>
  <si>
    <t>1,24-Dihydroxy-25-fluorovitamin D3</t>
  </si>
  <si>
    <t>Artemorin</t>
  </si>
  <si>
    <t>1-Palmitoyl Lysophosphatidic Acid</t>
  </si>
  <si>
    <t>Vitexin-2''-O-rhamnoside</t>
  </si>
  <si>
    <t>18-hydroxy-9R,10S-epoxy-stearic acid</t>
  </si>
  <si>
    <t>13-hydroxy-docosanoic acid</t>
  </si>
  <si>
    <t>D-Arabinono-1,4-lactone</t>
  </si>
  <si>
    <t>6''-Malonylastragalin</t>
  </si>
  <si>
    <t>Donepezil metabolite M4</t>
  </si>
  <si>
    <t>Indanes</t>
  </si>
  <si>
    <t>Indanones</t>
  </si>
  <si>
    <t>Avenanthramide L</t>
  </si>
  <si>
    <t>3-Aminocaproic acid</t>
  </si>
  <si>
    <t>JWH 210 N-(4-hydroxypentyl) metabolite</t>
  </si>
  <si>
    <t>14-methyl-all-trans-retinoic acid</t>
  </si>
  <si>
    <t>3alpha-Hydroxy-15-oxo-5beta-chol-8-en-24-oic Acid</t>
  </si>
  <si>
    <t>alpha-Allocortol</t>
  </si>
  <si>
    <t>Serylleucine</t>
  </si>
  <si>
    <t>ANTIMYCIN A1</t>
  </si>
  <si>
    <t>PC(16:1(9Z)/2:0)</t>
  </si>
  <si>
    <t>Isoleucyl-Arginine</t>
  </si>
  <si>
    <t>PG(18:3(9Z,12Z,15Z)/0:0)</t>
  </si>
  <si>
    <t>Spectinomycin</t>
  </si>
  <si>
    <t>Dioxanes</t>
  </si>
  <si>
    <t>1,4-dioxanes</t>
  </si>
  <si>
    <t>Adenine</t>
  </si>
  <si>
    <t>N-Acetyl-D-glucosamine</t>
  </si>
  <si>
    <t>N-arachidonoyl dihydroxypropylamine</t>
  </si>
  <si>
    <t>IC202B</t>
  </si>
  <si>
    <t>Milrinone</t>
  </si>
  <si>
    <t>Bipyridines and oligopyridines</t>
  </si>
  <si>
    <t>Cyanidin 3-(6''-p-coumarylglucoside)-5-4''',6'''-dimalonylglucoside)</t>
  </si>
  <si>
    <t>Benzoylmalic acid</t>
  </si>
  <si>
    <t>Mitoxantrone</t>
  </si>
  <si>
    <t>Anthracenes</t>
  </si>
  <si>
    <t>Anthraquinones</t>
  </si>
  <si>
    <t>IC202C</t>
  </si>
  <si>
    <t>LysoPC(18:0)</t>
  </si>
  <si>
    <t>N-(gamma-Glutamyl)ethanolamine</t>
  </si>
  <si>
    <t>Coagulin R 3-glucoside</t>
  </si>
  <si>
    <t>Steroid lactones</t>
  </si>
  <si>
    <t>N,N,N-Trimethyl-L-alanyl-L-proline betaine</t>
  </si>
  <si>
    <t>Acoragermacrone</t>
  </si>
  <si>
    <t>2-Keto-6-acetamidocaproate</t>
  </si>
  <si>
    <t>Keto acids and derivatives</t>
  </si>
  <si>
    <t>Medium-chain keto acids and derivatives</t>
  </si>
  <si>
    <t>N-(1-Deoxy-1-fructosyl)phenylalanine</t>
  </si>
  <si>
    <t>avocadene acetate</t>
  </si>
  <si>
    <t>1beta,3beta,5alpha,6beta-tetrahydroxyandrostan-17-one</t>
  </si>
  <si>
    <t>Tyrosylhydroxyproline</t>
  </si>
  <si>
    <t>Luteolin 4'-glucoside 7-galacturonide</t>
  </si>
  <si>
    <t>4-Androsten-3,17-dione 19-aldehyde</t>
  </si>
  <si>
    <t>Neochlorogenin</t>
  </si>
  <si>
    <t>3-O-beta-D-Galactopyranosyl-L-arabinose</t>
  </si>
  <si>
    <t>Tyrosyl-Serine</t>
  </si>
  <si>
    <t>2,5-diamino-6-(5-phospho-D-ribitylamino)pyrimidin-4(3H)-one</t>
  </si>
  <si>
    <t>Cortisone</t>
  </si>
  <si>
    <t>Dihydrocarvone</t>
  </si>
  <si>
    <t>7-(4-Hydroxy-3-methoxyphenyl)-5-methoxy-1-phenyl-3-heptanone</t>
  </si>
  <si>
    <t>Linear diarylheptanoids</t>
  </si>
  <si>
    <t>3-((8Z,11Z)-pentadeca-8,11,14-trien-1-yl)catechol</t>
  </si>
  <si>
    <t>Zedoarondiol</t>
  </si>
  <si>
    <t>8-Hydroxyadenine</t>
  </si>
  <si>
    <t>(22E)-1alpha,3beta-Dihydroxychola-5,16,22-trien-24-oic Acid</t>
  </si>
  <si>
    <t>Gingerglycolipid C</t>
  </si>
  <si>
    <t>Glycosylglycerols</t>
  </si>
  <si>
    <t>Kaempferol 3-rhamnoside 7-galacturonide</t>
  </si>
  <si>
    <t>Quercetin 3-O-malonylglucoside</t>
  </si>
  <si>
    <t>Naphthalenes</t>
  </si>
  <si>
    <t>Phenylnaphthalenes</t>
  </si>
  <si>
    <t>Phenylglucuronide</t>
  </si>
  <si>
    <t>PA(8:0/a-13:0)</t>
  </si>
  <si>
    <t>PGB3</t>
  </si>
  <si>
    <t>N,N'-Dimethylurea</t>
  </si>
  <si>
    <t>PA(18:1(11Z)/22:6(4Z,7Z,10Z,13Z,16Z,19Z))</t>
  </si>
  <si>
    <t>9S-hydroxy-10S,11S-epoxy-12Z,15Z-octadecadienoic acid</t>
  </si>
  <si>
    <t>PC(4:0/4:0)</t>
  </si>
  <si>
    <t>GlcCer(d18:1/14:0)</t>
  </si>
  <si>
    <t>GlcCer(d14:2(4E,6E)/18:0)</t>
  </si>
  <si>
    <t>Palmitoyl thio-PC</t>
  </si>
  <si>
    <t>ANTIMYCIN A (A1 shown)</t>
  </si>
  <si>
    <t>Pseudoephedrine</t>
  </si>
  <si>
    <t>Phenylpropanes</t>
  </si>
  <si>
    <t>3-hydroxy-5,9,17-trioxo-4,5:9,10-disecoandrosta-1(10),2-dien-4-oate</t>
  </si>
  <si>
    <t>D-Gluconic acid</t>
  </si>
  <si>
    <t>4,5-(methanoxyethano)isolongifol-4-ene</t>
  </si>
  <si>
    <t>cevimeline cis-sulfoxide</t>
  </si>
  <si>
    <t>Azaspirodecane derivatives</t>
  </si>
  <si>
    <t>13-epi-12-oxo Phytodienoic Acid</t>
  </si>
  <si>
    <t>20, 22-Dihydrodigoxigenin</t>
  </si>
  <si>
    <t>TROGLITAZONE GLUCURONIDE</t>
  </si>
  <si>
    <t>PIP2(16:0/18:2(9Z,12Z))</t>
  </si>
  <si>
    <t>1(3)-glyceryl-PGH2</t>
  </si>
  <si>
    <t>5-trans Fluprostenol</t>
  </si>
  <si>
    <t>3-ACETOXYPREGN-16-EN-12,20-DIONE</t>
  </si>
  <si>
    <t>Hydrocortisone succinate</t>
  </si>
  <si>
    <t>16alpha,17alpha-Epoxy-20-oxopregn-5-en-3beta-yl acetate</t>
  </si>
  <si>
    <t>6-octenoylglycine</t>
  </si>
  <si>
    <t>5-Pentyl-2-furanheptanoic acid</t>
  </si>
  <si>
    <t>2-Angeloyl-9-(3-methyl-2E-pentenoyl)-2b,9a-dihydroxy-4Z,10(14)-oplopadien-3-one</t>
  </si>
  <si>
    <t>dodecanamide</t>
  </si>
  <si>
    <t>Anandamide (20:2, n-6)</t>
  </si>
  <si>
    <t>5-Hexyl-2-furanhexanoic acid</t>
  </si>
  <si>
    <t>6-[4-(4-carboxy-2-hydroxybutyl)-2-hydroxyphenoxy]-3,4,5-trihydroxyoxane-2-carboxylic acid</t>
  </si>
  <si>
    <t>Saccharolipids</t>
  </si>
  <si>
    <t>Camellianin B</t>
  </si>
  <si>
    <t>(9R,13R,16R)-d10-12-PhytoF[12R,15S]</t>
  </si>
  <si>
    <t>N-Acetylisoleucine</t>
  </si>
  <si>
    <t>Sinulobatin B</t>
  </si>
  <si>
    <t>Protobassic acid</t>
  </si>
  <si>
    <t>(±)9-HpODE</t>
  </si>
  <si>
    <t>LF</t>
  </si>
  <si>
    <t>Minabeolide-2</t>
  </si>
  <si>
    <t>trans-2-Tetradecenoylcarnitine</t>
  </si>
  <si>
    <t>PG(16:0/12:0)</t>
  </si>
  <si>
    <t>1-O-(2R-hydroxy-octadecyl)-sn-glycerol</t>
  </si>
  <si>
    <t>Asparaginyl-Tyrosine</t>
  </si>
  <si>
    <t>Ethyl glucuronide</t>
  </si>
  <si>
    <t>4-Hepteneoylglycine</t>
  </si>
  <si>
    <t>10,11-DiHDPE</t>
  </si>
  <si>
    <t>Prostaglandin A2-d4</t>
  </si>
  <si>
    <t>10-F4-NeuroP</t>
  </si>
  <si>
    <t>D-glycero-L-galacto-Octulose</t>
  </si>
  <si>
    <t>8-Epixanthatin</t>
  </si>
  <si>
    <t>1,2-Diphenylhydrazine</t>
  </si>
  <si>
    <t>11,18-di-HEPE</t>
  </si>
  <si>
    <t>9-F1-PhytoP</t>
  </si>
  <si>
    <t>Tebuconazole</t>
  </si>
  <si>
    <t>8-trans-[2-(6-Benzoyloxy-4-hydroxy-2-methoxy-3-methylphenyl)ethenyl]-5-methoxyflavan-7-ol</t>
  </si>
  <si>
    <t>Pyrrolidonecarboxylic acid</t>
  </si>
  <si>
    <t>20-acetoxy-clavulone III</t>
  </si>
  <si>
    <t>5-(3E-Pentenyl)tetrahydro-2-oxo-3-furancarboxylic acid</t>
  </si>
  <si>
    <t>16-J1-PhytoP</t>
  </si>
  <si>
    <t>Isonicotinic acid</t>
  </si>
  <si>
    <t>Kaempferol 3-neohesperidoside-7-(6''-malonylglucoside)</t>
  </si>
  <si>
    <t>(+)-Galeon</t>
  </si>
  <si>
    <t>ent-16-epi-16-F1t-PhytoP</t>
  </si>
  <si>
    <t>8-oxo-Resolvin D1</t>
  </si>
  <si>
    <t>13-HOTE</t>
  </si>
  <si>
    <t>2beta-fluoro-1alpha,25-dihydroxyvitamin D3</t>
  </si>
  <si>
    <t>Phosphomevalonic acid</t>
  </si>
  <si>
    <t>Organic phosphoric acids and derivatives</t>
  </si>
  <si>
    <t>Phosphate esters</t>
  </si>
  <si>
    <t>FADH</t>
  </si>
  <si>
    <t>Flavin nucleotides</t>
  </si>
  <si>
    <t>PA(14:1(9Z)/18:2(9Z,12Z))</t>
  </si>
  <si>
    <t>MARITIMEIN</t>
  </si>
  <si>
    <t>Asparaginyl-Phenylalanine</t>
  </si>
  <si>
    <t>5-(1-oxopropan-2-yl)isolongifol-5-ene</t>
  </si>
  <si>
    <t>Gingerglycolipid B</t>
  </si>
  <si>
    <t>Quinone</t>
  </si>
  <si>
    <t>1,3-(8R,9R-epoxy-octadec-13Z,15Z-dien-4,6-diynoyl)-2-(myristoyl)-sn-glycerol</t>
  </si>
  <si>
    <t>Triradylglycerols</t>
  </si>
  <si>
    <t>19-oxoandrostenedione</t>
  </si>
  <si>
    <t>Quercetin 3-(2R-apiosylrutinoside)</t>
  </si>
  <si>
    <t>Norepinephrine</t>
  </si>
  <si>
    <t>Sugiol</t>
  </si>
  <si>
    <t>5-Oxododecanoic acid</t>
  </si>
  <si>
    <t>Caffeic acid 3-O-glucuronide</t>
  </si>
  <si>
    <t>PC(18:1(9Z)/0:0)[rac]</t>
  </si>
  <si>
    <t>[2-(4-Methylphenyl)-1,3-dioxolan-4-yl]methanol</t>
  </si>
  <si>
    <t>3L,7D,11D-Phytanic acid</t>
  </si>
  <si>
    <t>(3E,6Z)-3,6-Nonadien-1-ol</t>
  </si>
  <si>
    <t>Armillyl orsellinate</t>
  </si>
  <si>
    <t>N-pentanoyl-homoserine lactone</t>
  </si>
  <si>
    <t>4-O-alpha-D-Glucopyranuronosyl-D-galactose</t>
  </si>
  <si>
    <t>1-(2-Furyl)butan-3-one</t>
  </si>
  <si>
    <t>Heteroaromatic compounds</t>
  </si>
  <si>
    <t>Sulfaphenazole</t>
  </si>
  <si>
    <t>Azoles</t>
  </si>
  <si>
    <t>Pyrazoles</t>
  </si>
  <si>
    <t>p-Coumaric acid glucuronide</t>
  </si>
  <si>
    <t>Isoorientin 2''-p-hydroxybenzoate</t>
  </si>
  <si>
    <t>4,4'-Dihydroxy-5,5'-diisopropyl-2,2'-dimethyl-3,6-biphenyldione</t>
  </si>
  <si>
    <t>Quinone and hydroquinone lipids</t>
  </si>
  <si>
    <t>Glutamic acid gamma-methyl ester</t>
  </si>
  <si>
    <t>8-iso-15-keto-PGE2</t>
  </si>
  <si>
    <t>2,4,5,7alpha-Tetrahydro-1,4,4,7a-tetramethyl-1H-inden-2-ol</t>
  </si>
  <si>
    <t>2-aminohexadecanoic acid</t>
  </si>
  <si>
    <t>O-Coumaric acid glucuronide</t>
  </si>
  <si>
    <t>Corchoroside A</t>
  </si>
  <si>
    <t>IRIGENOL</t>
  </si>
  <si>
    <t>N2-Acetyl-L-ornithine</t>
  </si>
  <si>
    <t>3,7,8,4'-Tetrahydroxyflavone</t>
  </si>
  <si>
    <t>gamma-Glutamylvaline</t>
  </si>
  <si>
    <t>Panaquinquecol 2</t>
  </si>
  <si>
    <t>xi-7-Hydroxyhexadecanedioic acid</t>
  </si>
  <si>
    <t>Isoproterenol</t>
  </si>
  <si>
    <t>Comparisons</t>
  </si>
  <si>
    <t>DAM_No.</t>
  </si>
  <si>
    <t>XF vs CF</t>
  </si>
  <si>
    <t>Kegg</t>
  </si>
  <si>
    <t>VIP</t>
  </si>
  <si>
    <t>C00025</t>
  </si>
  <si>
    <t>C00047</t>
  </si>
  <si>
    <t>C00049</t>
  </si>
  <si>
    <t>C00062</t>
  </si>
  <si>
    <t>C00079</t>
  </si>
  <si>
    <t>C00106</t>
  </si>
  <si>
    <t>C00137</t>
  </si>
  <si>
    <t>C00140</t>
  </si>
  <si>
    <t>C00147</t>
  </si>
  <si>
    <t>C00148</t>
  </si>
  <si>
    <t>C00149</t>
  </si>
  <si>
    <t>C00152</t>
  </si>
  <si>
    <t>C00153</t>
  </si>
  <si>
    <t>C00158</t>
  </si>
  <si>
    <t>C00170</t>
  </si>
  <si>
    <t>C00183</t>
  </si>
  <si>
    <t>C00257</t>
  </si>
  <si>
    <t>C00311</t>
  </si>
  <si>
    <t>C00315</t>
  </si>
  <si>
    <t>C00389</t>
  </si>
  <si>
    <t>C00402</t>
  </si>
  <si>
    <t>C00407</t>
  </si>
  <si>
    <t>C00416</t>
  </si>
  <si>
    <t>C00437</t>
  </si>
  <si>
    <t>C00472</t>
  </si>
  <si>
    <t>C00475</t>
  </si>
  <si>
    <t>C00490</t>
  </si>
  <si>
    <t>C00497</t>
  </si>
  <si>
    <t>C00535</t>
  </si>
  <si>
    <t>C00547</t>
  </si>
  <si>
    <t>C00550</t>
  </si>
  <si>
    <t>C00568</t>
  </si>
  <si>
    <t>C00626</t>
  </si>
  <si>
    <t>C00645</t>
  </si>
  <si>
    <t>C00670</t>
  </si>
  <si>
    <t>C00762</t>
  </si>
  <si>
    <t>C00818</t>
  </si>
  <si>
    <t>C00836</t>
  </si>
  <si>
    <t>C00864</t>
  </si>
  <si>
    <t>C00880</t>
  </si>
  <si>
    <t>C00937</t>
  </si>
  <si>
    <t>C01004</t>
  </si>
  <si>
    <t>C01107</t>
  </si>
  <si>
    <t>C01108</t>
  </si>
  <si>
    <t>C01176</t>
  </si>
  <si>
    <t>C01181</t>
  </si>
  <si>
    <t>C01190</t>
  </si>
  <si>
    <t>C01225</t>
  </si>
  <si>
    <t>C01235</t>
  </si>
  <si>
    <t>C01352</t>
  </si>
  <si>
    <t>C01546</t>
  </si>
  <si>
    <t>C01747</t>
  </si>
  <si>
    <t>C01879</t>
  </si>
  <si>
    <t>C01905</t>
  </si>
  <si>
    <t>C01921</t>
  </si>
  <si>
    <t>C02037</t>
  </si>
  <si>
    <t>C02078</t>
  </si>
  <si>
    <t>C02170</t>
  </si>
  <si>
    <t>C02336</t>
  </si>
  <si>
    <t>C02765</t>
  </si>
  <si>
    <t>C03033</t>
  </si>
  <si>
    <t>C03114</t>
  </si>
  <si>
    <t>C03740</t>
  </si>
  <si>
    <t>C03761</t>
  </si>
  <si>
    <t>C03951</t>
  </si>
  <si>
    <t>C04036</t>
  </si>
  <si>
    <t>C04216</t>
  </si>
  <si>
    <t>C04230</t>
  </si>
  <si>
    <t>C04575</t>
  </si>
  <si>
    <t>C04617</t>
  </si>
  <si>
    <t>C05028</t>
  </si>
  <si>
    <t>C05100</t>
  </si>
  <si>
    <t>C05198</t>
  </si>
  <si>
    <t>C05297</t>
  </si>
  <si>
    <t>C05394</t>
  </si>
  <si>
    <t>C05466</t>
  </si>
  <si>
    <t>C05548</t>
  </si>
  <si>
    <t>C05650</t>
  </si>
  <si>
    <t>C05838</t>
  </si>
  <si>
    <t>C05903</t>
  </si>
  <si>
    <t>C05953</t>
  </si>
  <si>
    <t>C05958</t>
  </si>
  <si>
    <t>C06081</t>
  </si>
  <si>
    <t>C06469</t>
  </si>
  <si>
    <t>C06502</t>
  </si>
  <si>
    <t>C06536</t>
  </si>
  <si>
    <t>C07056</t>
  </si>
  <si>
    <t>C07120</t>
  </si>
  <si>
    <t>C07182</t>
  </si>
  <si>
    <t>C07224</t>
  </si>
  <si>
    <t>C07271</t>
  </si>
  <si>
    <t>C07425</t>
  </si>
  <si>
    <t>C07429</t>
  </si>
  <si>
    <t>C07446</t>
  </si>
  <si>
    <t>C07528</t>
  </si>
  <si>
    <t>C07560</t>
  </si>
  <si>
    <t>C07578</t>
  </si>
  <si>
    <t>C07618</t>
  </si>
  <si>
    <t>C07667</t>
  </si>
  <si>
    <t>C08306</t>
  </si>
  <si>
    <t>C08765</t>
  </si>
  <si>
    <t>C10144</t>
  </si>
  <si>
    <t>C10497</t>
  </si>
  <si>
    <t>C10723</t>
  </si>
  <si>
    <t>C11101</t>
  </si>
  <si>
    <t>C11118</t>
  </si>
  <si>
    <t>C11195</t>
  </si>
  <si>
    <t>C11332</t>
  </si>
  <si>
    <t>C11860</t>
  </si>
  <si>
    <t>C12144</t>
  </si>
  <si>
    <t>C12249</t>
  </si>
  <si>
    <t>C12638</t>
  </si>
  <si>
    <t>C12888</t>
  </si>
  <si>
    <t>C13173</t>
  </si>
  <si>
    <t>C13713</t>
  </si>
  <si>
    <t>C13766</t>
  </si>
  <si>
    <t>C13828</t>
  </si>
  <si>
    <t>C14210</t>
  </si>
  <si>
    <t>C14750</t>
  </si>
  <si>
    <t>C14751</t>
  </si>
  <si>
    <t>C14766</t>
  </si>
  <si>
    <t>C14795</t>
  </si>
  <si>
    <t>C14835</t>
  </si>
  <si>
    <t>C16364</t>
  </si>
  <si>
    <t>C16548</t>
  </si>
  <si>
    <t>C16582</t>
  </si>
  <si>
    <t>C16683</t>
  </si>
  <si>
    <t>C17616</t>
  </si>
  <si>
    <t>C18018</t>
  </si>
  <si>
    <t>C18218</t>
  </si>
  <si>
    <t>C19255</t>
  </si>
  <si>
    <t>Gene family</t>
  </si>
  <si>
    <t>MADS-box</t>
  </si>
  <si>
    <t>MYB</t>
  </si>
  <si>
    <t>ZFP</t>
  </si>
  <si>
    <t>bHLH</t>
  </si>
  <si>
    <t>AP2/ERF</t>
  </si>
  <si>
    <t>NAC</t>
  </si>
  <si>
    <t>GRAS</t>
  </si>
  <si>
    <t>bZIP</t>
  </si>
  <si>
    <t>TFIID</t>
  </si>
  <si>
    <t>WRKY</t>
  </si>
  <si>
    <t>GARP</t>
  </si>
  <si>
    <t>MYC</t>
  </si>
  <si>
    <t>HB</t>
  </si>
  <si>
    <t>SPL</t>
  </si>
  <si>
    <t>TCP</t>
  </si>
  <si>
    <t>DOF</t>
  </si>
  <si>
    <t>NLP</t>
  </si>
  <si>
    <t>NIGT1/HRS1/HHO</t>
  </si>
  <si>
    <t>mTERF</t>
  </si>
  <si>
    <t>ZHD</t>
  </si>
  <si>
    <t>BBX</t>
  </si>
  <si>
    <t>CAMTA</t>
  </si>
  <si>
    <t>GRF</t>
  </si>
  <si>
    <t>ERF</t>
  </si>
  <si>
    <t>CBP60</t>
  </si>
  <si>
    <t>SRS</t>
  </si>
  <si>
    <t>Aux/IAA</t>
  </si>
  <si>
    <t>NFX1</t>
  </si>
  <si>
    <t>ARID-HMG</t>
  </si>
  <si>
    <t xml:space="preserve">Table S6 The number of differentially accumulated metabolites (DAMs) in class </t>
    <phoneticPr fontId="5" type="noConversion"/>
  </si>
  <si>
    <t>Table S7 Further functional analysis of differentially accumulated metabolites (DAMs) showed that 135 metabolites were enriched to 131pathway</t>
    <phoneticPr fontId="5" type="noConversion"/>
  </si>
  <si>
    <t>Table S8 Transcription factors were identified among the differentially expressed genes (DEGs)</t>
    <phoneticPr fontId="5" type="noConversion"/>
  </si>
  <si>
    <r>
      <t xml:space="preserve">Table S1 The differentially expressed genes (DEGs) of male and female </t>
    </r>
    <r>
      <rPr>
        <i/>
        <sz val="11"/>
        <color theme="1"/>
        <rFont val="Times New Roman"/>
        <family val="1"/>
      </rPr>
      <t>Cannabis sativa</t>
    </r>
    <r>
      <rPr>
        <sz val="11"/>
        <color theme="1"/>
        <rFont val="Times New Roman"/>
        <family val="1"/>
      </rPr>
      <t xml:space="preserve"> L. flowers</t>
    </r>
    <phoneticPr fontId="5" type="noConversion"/>
  </si>
  <si>
    <r>
      <t xml:space="preserve">Table S3  The differentially expressed genes (DEGs)  related to flower organs of male and female </t>
    </r>
    <r>
      <rPr>
        <i/>
        <sz val="11"/>
        <color theme="1"/>
        <rFont val="Times New Roman"/>
        <family val="1"/>
      </rPr>
      <t>Cannabis sativa</t>
    </r>
    <r>
      <rPr>
        <sz val="11"/>
        <color theme="1"/>
        <rFont val="Times New Roman"/>
        <family val="1"/>
      </rPr>
      <t xml:space="preserve"> L. flowers</t>
    </r>
    <phoneticPr fontId="5" type="noConversion"/>
  </si>
  <si>
    <r>
      <t xml:space="preserve">Table S4  The differentially expressed genes (DEGs)  related to plant hormones of male and female </t>
    </r>
    <r>
      <rPr>
        <i/>
        <sz val="11"/>
        <color theme="1"/>
        <rFont val="Times New Roman"/>
        <family val="1"/>
      </rPr>
      <t>Cannabis sativa</t>
    </r>
    <r>
      <rPr>
        <sz val="11"/>
        <color theme="1"/>
        <rFont val="Times New Roman"/>
        <family val="1"/>
      </rPr>
      <t xml:space="preserve"> L. flowers</t>
    </r>
    <phoneticPr fontId="5" type="noConversion"/>
  </si>
  <si>
    <r>
      <t xml:space="preserve">Table S5 The differentially accumulated metabolites (DAMs) of male and female </t>
    </r>
    <r>
      <rPr>
        <i/>
        <sz val="11"/>
        <color theme="1"/>
        <rFont val="Times New Roman"/>
        <family val="1"/>
      </rPr>
      <t>Cannabis sativa</t>
    </r>
    <r>
      <rPr>
        <sz val="11"/>
        <color theme="1"/>
        <rFont val="Times New Roman"/>
        <family val="1"/>
      </rPr>
      <t xml:space="preserve"> L. flowers</t>
    </r>
    <phoneticPr fontId="5" type="noConversion"/>
  </si>
  <si>
    <t>GO_id</t>
  </si>
  <si>
    <t>GO_term</t>
  </si>
  <si>
    <t>pathway</t>
  </si>
  <si>
    <t>pathway_description</t>
  </si>
  <si>
    <t>GO:0010282,GO:0008234,GO:0007568,GO:0010150,GO:0010623,GO:0009737,GO:0009723,GO:0009739</t>
  </si>
  <si>
    <t>GO:0005634,GO:0003677,GO:0009734,GO:0006355</t>
  </si>
  <si>
    <t>nucleus|DNA binding|auxin-activated signaling pathway|regulation of transcription, DNA-templated</t>
  </si>
  <si>
    <t>GO:0008080,GO:0016747,GO:0009734,GO:0009640,GO:0040008,GO:0009723,GO:0009826</t>
  </si>
  <si>
    <t>N-acetyltransferase activity|transferase activity, transferring acyl groups other than amino-acyl groups|auxin-activated signaling pathway|photomorphogenesis|regulation of growth|response to ethylene|unidimensional cell growth</t>
  </si>
  <si>
    <t>GO:0005634,GO:0003700,GO:0043565,GO:0044212,GO:0019760,GO:1901001,GO:0010929,GO:0006355,GO:0009737,GO:0046686,GO:0010200,GO:0009723,GO:0009753,GO:0009751</t>
  </si>
  <si>
    <t>nucleus|DNA-binding transcription factor activity|sequence-specific DNA binding|transcription regulatory region DNA binding|glucosinolate metabolic process|negative regulation of response to salt stress|positive regulation of auxin mediated signaling pathway|regulation of transcription, DNA-templated|response to abscisic acid|response to cadmium ion|response to chitin|response to ethylene|response to jasmonic acid|response to salicylic acid</t>
  </si>
  <si>
    <t>GO:0016874,GO:0009733,GO:0009416</t>
  </si>
  <si>
    <t>ligase activity|response to auxin|response to light stimulus</t>
  </si>
  <si>
    <t>ko04075</t>
  </si>
  <si>
    <t>Plant hormone signal transduction</t>
  </si>
  <si>
    <t>GO:0005634,GO:0003700,GO:0043565,GO:0008283,GO:0071365</t>
  </si>
  <si>
    <t>nucleus|DNA-binding transcription factor activity|sequence-specific DNA binding|cell proliferation|cellular response to auxin stimulus</t>
  </si>
  <si>
    <t>GO:0005737,GO:0016020,GO:0003723,GO:0009735</t>
  </si>
  <si>
    <t>cytoplasm|membrane|RNA binding|response to cytokinin</t>
  </si>
  <si>
    <t>GO:0009507,GO:0009570,GO:0005829,GO:0005886,GO:0010181,GO:0052873,GO:0003955,GO:0042742,GO:0009735,GO:0009651</t>
  </si>
  <si>
    <t>chloroplast|chloroplast stroma|cytosol|plasma membrane|FMN binding|FMN reductase (NADPH) activity|NAD(P)H dehydrogenase (quinone) activity|defense response to bacterium|response to cytokinin|response to salt stress</t>
  </si>
  <si>
    <t>GO:0051213,GO:0046872,GO:0009852</t>
  </si>
  <si>
    <t>dioxygenase activity|metal ion binding|auxin catabolic process</t>
  </si>
  <si>
    <t>ko00380</t>
  </si>
  <si>
    <t>Tryptophan metabolism</t>
  </si>
  <si>
    <t>GO:0005829,GO:0005634,GO:0016799,GO:0009691</t>
  </si>
  <si>
    <t>cytosol|nucleus|hydrolase activity, hydrolyzing N-glycosyl compounds|cytokinin biosynthetic process</t>
  </si>
  <si>
    <t>GO:0005789,GO:0016021,GO:0009734,GO:0009733,GO:0055085</t>
  </si>
  <si>
    <t>endoplasmic reticulum membrane|integral component of membrane|auxin-activated signaling pathway|response to auxin|transmembrane transport</t>
  </si>
  <si>
    <t>GO:0005634,GO:0009736,GO:0000160</t>
  </si>
  <si>
    <t>nucleus|cytokinin-activated signaling pathway|phosphorelay signal transduction system</t>
  </si>
  <si>
    <t>GO:0005634,GO:0003677,GO:0003700,GO:0006952,GO:0009873</t>
  </si>
  <si>
    <t>nucleus|DNA binding|DNA-binding transcription factor activity|defense response|ethylene-activated signaling pathway</t>
  </si>
  <si>
    <t>GO:0005576,GO:0005794,GO:0016036,GO:0007275,GO:0010105,GO:0030307</t>
  </si>
  <si>
    <t>extracellular region|Golgi apparatus|cellular response to phosphate starvation|multicellular organism development|negative regulation of ethylene-activated signaling pathway|positive regulation of cell growth</t>
  </si>
  <si>
    <t>GO:0009734,GO:0040008</t>
  </si>
  <si>
    <t>auxin-activated signaling pathway|regulation of growth</t>
  </si>
  <si>
    <t>GO:0005737,GO:0005634,GO:0009524,GO:0005886,GO:0005819,GO:0005525,GO:0003924,GO:0019901,GO:0009738,GO:0030036,GO:0031532,GO:0007015,GO:0009734,GO:0016477,GO:0000902,GO:0030838,GO:0007266</t>
  </si>
  <si>
    <t>cytoplasm|nucleus|phragmoplast|plasma membrane|spindle|GTP binding|GTPase activity|protein kinase binding|abscisic acid-activated signaling pathway|actin cytoskeleton organization|actin cytoskeleton reorganization|actin filament organization|auxin-activated signaling pathway|cell migration|cell morphogenesis|positive regulation of actin filament polymerization|Rho protein signal transduction</t>
  </si>
  <si>
    <t>ko04145,ko04933</t>
  </si>
  <si>
    <t>Phagosome|AGE-RAGE signaling pathway in diabetic complications</t>
  </si>
  <si>
    <t>GO:0005789,GO:0016021,GO:0009734,GO:0055085</t>
  </si>
  <si>
    <t>endoplasmic reticulum membrane|integral component of membrane|auxin-activated signaling pathway|transmembrane transport</t>
  </si>
  <si>
    <t>GO:0005634,GO:0046872,GO:0004842,GO:0042742,GO:0050832,GO:2000117,GO:0043069,GO:0043161,GO:0043067,GO:0009739</t>
  </si>
  <si>
    <t>nucleus|metal ion binding|ubiquitin-protein transferase activity|defense response to bacterium|defense response to fungus|negative regulation of cysteine-type endopeptidase activity|negative regulation of programmed cell death|proteasome-mediated ubiquitin-dependent protein catabolic process|regulation of programmed cell death|response to gibberellin</t>
  </si>
  <si>
    <t>GO:0048046,GO:0009507,GO:0009941,GO:0009570,GO:0016020,GO:0005739,GO:0009536,GO:0009532,GO:0010319,GO:0005774,GO:0030060,GO:0008746,GO:0005975,GO:0009793,GO:0006108,GO:0009409,GO:0009735,GO:0006099</t>
  </si>
  <si>
    <t>apoplast|chloroplast|chloroplast envelope|chloroplast stroma|membrane|mitochondrion|plastid|plastid stroma|stromule|vacuolar membrane|L-malate dehydrogenase activity|NAD(P)+ transhydrogenase activity|carbohydrate metabolic process|embryo development ending in seed dormancy|malate metabolic process|response to cold|response to cytokinin|tricarboxylic acid cycle</t>
  </si>
  <si>
    <t>ko00020,ko00270,ko00620,ko00630,ko00710</t>
  </si>
  <si>
    <t>Citrate cycle (TCA cycle)|Cysteine and methionine metabolism|Pyruvate metabolism|Glyoxylate and dicarboxylate metabolism|Carbon fixation in photosynthetic organisms</t>
  </si>
  <si>
    <t>GO:0005634,GO:0003677,GO:0003700,GO:0046983,GO:0071365,GO:0007140,GO:0051321,GO:0090058,GO:0048364,GO:0048316</t>
  </si>
  <si>
    <t>nucleus|DNA binding|DNA-binding transcription factor activity|protein dimerization activity|cellular response to auxin stimulus|male meiotic nuclear division|meiotic cell cycle|metaxylem development|root development|seed development</t>
  </si>
  <si>
    <t>GO:0005634,GO:0005516,GO:0004402,GO:0003712,GO:0008270,GO:0009553,GO:0009555,GO:0016567,GO:0006355,GO:0009409,GO:0009723,GO:0042542,GO:0009751,GO:0009651</t>
  </si>
  <si>
    <t>nucleus|calmodulin binding|histone acetyltransferase activity|transcription coregulator activity|zinc ion binding|embryo sac development|pollen development|protein ubiquitination|regulation of transcription, DNA-templated|response to cold|response to ethylene|response to hydrogen peroxide|response to salicylic acid|response to salt stress</t>
  </si>
  <si>
    <t>GO:0005829,GO:0005769,GO:0005783,GO:0005768,GO:0005634,GO:0005886,GO:0005802,GO:0012510,GO:0005524,GO:0016301,GO:0004709,GO:0004712,GO:0009738,GO:0008219,GO:0002229,GO:0009873,GO:0000165,GO:0009788,GO:0046777,GO:1900424,GO:1900150,GO:2000031,GO:0009617,GO:0009723,GO:0009620,GO:0009414</t>
  </si>
  <si>
    <t>cytosol|early endosome|endoplasmic reticulum|endosome|nucleus|plasma membrane|trans-Golgi network|trans-Golgi network transport vesicle membrane|ATP binding|kinase activity|MAP kinase kinase kinase activity|protein serine/threonine/tyrosine kinase activity|abscisic acid-activated signaling pathway|cell death|defense response to oomycetes|ethylene-activated signaling pathway|MAPK cascade|negative regulation of abscisic acid-activated signaling pathway|protein autophosphorylation|regulation of defense response to bacterium|regulation of defense response to fungus|regulation of salicylic acid mediated signaling pathway|response to bacterium|response to ethylene|response to fungus|response to water deprivation</t>
  </si>
  <si>
    <t>GO:0005789,GO:0005524,GO:0004674,GO:0004712,GO:0071281,GO:0009873,GO:0009686,GO:0010105,GO:0046777,GO:2000069,GO:2000035,GO:0048510,GO:0009723,GO:0009750,GO:0001666,GO:0009744,GO:0010182</t>
  </si>
  <si>
    <t>endoplasmic reticulum membrane|ATP binding|protein serine/threonine kinase activity|protein serine/threonine/tyrosine kinase activity|cellular response to iron ion|ethylene-activated signaling pathway|gibberellin biosynthetic process|negative regulation of ethylene-activated signaling pathway|protein autophosphorylation|regulation of post-embryonic root development|regulation of stem cell division|regulation of timing of transition from vegetative to reproductive phase|response to ethylene|response to fructose|response to hypoxia|response to sucrose|sugar mediated signaling pathway</t>
  </si>
  <si>
    <t>GO:0005737,GO:0004364,GO:0006749,GO:0009737,GO:0009733,GO:0009735,GO:0009739,GO:0009408,GO:0010038</t>
  </si>
  <si>
    <t>cytoplasm|glutathione transferase activity|glutathione metabolic process|response to abscisic acid|response to auxin|response to cytokinin|response to gibberellin|response to heat|response to metal ion</t>
  </si>
  <si>
    <t>ko00480</t>
  </si>
  <si>
    <t>Glutathione metabolism</t>
  </si>
  <si>
    <t>GO:0005783,GO:0005789,GO:0016021,GO:0005524,GO:0051740,GO:0038199,GO:0046872,GO:0000155,GO:0004674,GO:0010105</t>
  </si>
  <si>
    <t>endoplasmic reticulum|endoplasmic reticulum membrane|integral component of membrane|ATP binding|ethylene binding|ethylene receptor activity|metal ion binding|phosphorelay sensor kinase activity|protein serine/threonine kinase activity|negative regulation of ethylene-activated signaling pathway</t>
  </si>
  <si>
    <t>ko04016,ko04075</t>
  </si>
  <si>
    <t>MAPK signaling pathway - plant|Plant hormone signal transduction</t>
  </si>
  <si>
    <t>GO:0004842,GO:0010305,GO:0010928,GO:0031146,GO:0060776</t>
  </si>
  <si>
    <t>ubiquitin-protein transferase activity|leaf vascular tissue pattern formation|regulation of auxin mediated signaling pathway|SCF-dependent proteasomal ubiquitin-dependent protein catabolic process|simple leaf morphogenesis</t>
  </si>
  <si>
    <t>GO:0005634,GO:0003700,GO:0007623,GO:0010031,GO:0048573,GO:0009585,GO:0009909,GO:2000028,GO:0010119,GO:0009737,GO:0009733,GO:0009409,GO:0009826</t>
  </si>
  <si>
    <t>nucleus|DNA-binding transcription factor activity|circadian rhythm|circumnutation|photoperiodism, flowering|red, far-red light phototransduction|regulation of flower development|regulation of photoperiodism, flowering|regulation of stomatal movement|response to abscisic acid|response to auxin|response to cold|unidimensional cell growth</t>
  </si>
  <si>
    <t>ko04712</t>
  </si>
  <si>
    <t>Circadian rhythm - plant</t>
  </si>
  <si>
    <t>GO:0005634,GO:0003677,GO:0003700,GO:0035198,GO:0009734,GO:0051301,GO:0007389,GO:0009733,GO:0048829</t>
  </si>
  <si>
    <t>nucleus|DNA binding|DNA-binding transcription factor activity|miRNA binding|auxin-activated signaling pathway|cell division|pattern specification process|response to auxin|root cap development</t>
  </si>
  <si>
    <t>GO:0005634,GO:0009734,GO:0006355</t>
  </si>
  <si>
    <t>nucleus|auxin-activated signaling pathway|regulation of transcription, DNA-templated</t>
  </si>
  <si>
    <t>GO:0005634,GO:0003677,GO:0003700,GO:0046983,GO:0043565,GO:0009734,GO:0048527,GO:0010311,GO:0048366,GO:0009733,GO:0009723</t>
  </si>
  <si>
    <t>nucleus|DNA binding|DNA-binding transcription factor activity|protein dimerization activity|sequence-specific DNA binding|auxin-activated signaling pathway|lateral root development|lateral root formation|leaf development|response to auxin|response to ethylene</t>
  </si>
  <si>
    <t>GO:0005622,GO:0009873,GO:0016567</t>
  </si>
  <si>
    <t>intracellular|ethylene-activated signaling pathway|protein ubiquitination</t>
  </si>
  <si>
    <t>GO:0005634,GO:0003700,GO:0009734,GO:0009733</t>
  </si>
  <si>
    <t>nucleus|DNA-binding transcription factor activity|auxin-activated signaling pathway|response to auxin</t>
  </si>
  <si>
    <t>GO:0005737,GO:0005829,GO:0005634,GO:0009927,GO:0043424,GO:0009736,GO:0000160</t>
  </si>
  <si>
    <t>cytoplasm|cytosol|nucleus|histidine phosphotransfer kinase activity|protein histidine kinase binding|cytokinin-activated signaling pathway|phosphorelay signal transduction system</t>
  </si>
  <si>
    <t>GO:0005634,GO:0003700,GO:0043565,GO:0009734</t>
  </si>
  <si>
    <t>nucleus|DNA-binding transcription factor activity|sequence-specific DNA binding|auxin-activated signaling pathway</t>
  </si>
  <si>
    <t>GO:0005829,GO:0005634,GO:0017091,GO:0003729,GO:0009738,GO:0008219,GO:0006952,GO:0009693,GO:0010150,GO:0048255</t>
  </si>
  <si>
    <t>cytosol|nucleus|AU-rich element binding|mRNA binding|abscisic acid-activated signaling pathway|cell death|defense response|ethylene biosynthetic process|leaf senescence|mRNA stabilization</t>
  </si>
  <si>
    <t>ko03040</t>
  </si>
  <si>
    <t>Spliceosome</t>
  </si>
  <si>
    <t>GO:0005737,GO:0005634,GO:0005886,GO:0005524,GO:0016301,GO:0004672,GO:0004674,GO:0009734,GO:0010540,GO:0009638,GO:0006468</t>
  </si>
  <si>
    <t>cytoplasm|nucleus|plasma membrane|ATP binding|kinase activity|protein kinase activity|protein serine/threonine kinase activity|auxin-activated signaling pathway|basipetal auxin transport|phototropism|protein phosphorylation</t>
  </si>
  <si>
    <t>GO:0005634,GO:0003700,GO:0009734,GO:0010102,GO:0045892,GO:0009733</t>
  </si>
  <si>
    <t>nucleus|DNA-binding transcription factor activity|auxin-activated signaling pathway|lateral root morphogenesis|negative regulation of transcription, DNA-templated|response to auxin</t>
  </si>
  <si>
    <t>GO:0005634,GO:0003677,GO:0003700,GO:0009734,GO:0009908,GO:0009733</t>
  </si>
  <si>
    <t>nucleus|DNA binding|DNA-binding transcription factor activity|auxin-activated signaling pathway|flower development|response to auxin</t>
  </si>
  <si>
    <t>GO:0006952,GO:0009617,GO:0009723</t>
  </si>
  <si>
    <t>defense response|response to bacterium|response to ethylene</t>
  </si>
  <si>
    <t>GO:0005789,GO:0016021,GO:0005886,GO:0009884,GO:0042802,GO:0019900,GO:0000155,GO:0004673,GO:0043424,GO:0071215,GO:0070417,GO:0009736,GO:0007275,GO:0034757,GO:0010087,GO:0006470,GO:0010271,GO:0009909,GO:0048509,GO:0010029,GO:0048831,GO:0009737,GO:0006970,GO:0009651,GO:0009636,GO:0009414,GO:0080117</t>
  </si>
  <si>
    <t>endoplasmic reticulum membrane|integral component of membrane|plasma membrane|cytokinin receptor activity|identical protein binding|kinase binding|phosphorelay sensor kinase activity|protein histidine kinase activity|protein histidine kinase binding|cellular response to abscisic acid stimulus|cellular response to cold|cytokinin-activated signaling pathway|multicellular organism development|negative regulation of iron ion transport|phloem or xylem histogenesis|protein dephosphorylation|regulation of chlorophyll catabolic process|regulation of flower development|regulation of meristem development|regulation of seed germination|regulation of shoot system development|response to abscisic acid|response to osmotic stress|response to salt stress|response to toxic substance|response to water deprivation|secondary growth</t>
  </si>
  <si>
    <t>GO:0009507,GO:0046423,GO:0009734,GO:0007623,GO:0050832,GO:0080186,GO:0009908,GO:0009864,GO:0009695,GO:0048573,GO:1900367,GO:0009737,GO:0009646,GO:0009637,GO:0009723,GO:0010218,GO:0042542,GO:0009625,GO:0010038,GO:0010114,GO:0009751,GO:0009651,GO:0033274,GO:0009611,GO:0006636</t>
  </si>
  <si>
    <t>chloroplast|allene-oxide cyclase activity|auxin-activated signaling pathway|circadian rhythm|defense response to fungus|developmental vegetative growth|flower development|induced systemic resistance, jasmonic acid mediated signaling pathway|jasmonic acid biosynthetic process|photoperiodism, flowering|positive regulation of defense response to insect|response to abscisic acid|response to absence of light|response to blue light|response to ethylene|response to far red light|response to hydrogen peroxide|response to insect|response to metal ion|response to red light|response to salicylic acid|response to salt stress|response to vitamin B2|response to wounding|unsaturated fatty acid biosynthetic process</t>
  </si>
  <si>
    <t>ko00592</t>
  </si>
  <si>
    <t>alpha-Linolenic acid metabolism</t>
  </si>
  <si>
    <t>GO:0016021,GO:0005525,GO:0016787,GO:0009926,GO:0009734,GO:0010540,GO:0009965,GO:0010305,GO:0009933,GO:0009825,GO:0009956</t>
  </si>
  <si>
    <t>integral component of membrane|GTP binding|hydrolase activity|auxin polar transport|auxin-activated signaling pathway|basipetal auxin transport|leaf morphogenesis|leaf vascular tissue pattern formation|meristem structural organization|multidimensional cell growth|radial pattern formation</t>
  </si>
  <si>
    <t>GO:0005634,GO:0003677,GO:0003700,GO:0010158,GO:0009850,GO:0009734,GO:0010582,GO:0009733,GO:0010050</t>
  </si>
  <si>
    <t>nucleus|DNA binding|DNA-binding transcription factor activity|abaxial cell fate specification|auxin metabolic process|auxin-activated signaling pathway|floral meristem determinacy|response to auxin|vegetative phase change</t>
  </si>
  <si>
    <t>GO:0005737,GO:0019897,GO:0005634,GO:0009873,GO:0007275,GO:0030307,GO:0009733</t>
  </si>
  <si>
    <t>cytoplasm|extrinsic component of plasma membrane|nucleus|ethylene-activated signaling pathway|multicellular organism development|positive regulation of cell growth|response to auxin</t>
  </si>
  <si>
    <t>GO:0016021,GO:0005886,GO:0009506,GO:0005524,GO:0042626,GO:0010329,GO:0010328,GO:0043481,GO:0010315,GO:0009926,GO:0009734,GO:0009640,GO:0009958,GO:0008361,GO:0009733,GO:0009637,GO:0009624,GO:0009639,GO:0048443</t>
  </si>
  <si>
    <t>integral component of membrane|plasma membrane|plasmodesma|ATP binding|ATPase activity, coupled to transmembrane movement of substances|auxin efflux transmembrane transporter activity|auxin influx transmembrane transporter activity|anthocyanin accumulation in tissues in response to UV light|auxin efflux|auxin polar transport|auxin-activated signaling pathway|photomorphogenesis|positive gravitropism|regulation of cell size|response to auxin|response to blue light|response to nematode|response to red or far red light|stamen development</t>
  </si>
  <si>
    <t>ko02010</t>
  </si>
  <si>
    <t>ABC transporters</t>
  </si>
  <si>
    <t>GO:0005634,GO:0003677,GO:0046872,GO:0009851,GO:0009734,GO:0007275,GO:0045893</t>
  </si>
  <si>
    <t>nucleus|DNA binding|metal ion binding|auxin biosynthetic process|auxin-activated signaling pathway|multicellular organism development|positive regulation of transcription, DNA-templated</t>
  </si>
  <si>
    <t>GO:0005777,GO:0016874,GO:0009850,GO:0006631</t>
  </si>
  <si>
    <t>peroxisome|ligase activity|auxin metabolic process|fatty acid metabolic process</t>
  </si>
  <si>
    <t>GO:0005789,GO:0016021,GO:0016846,GO:0050362,GO:0080097,GO:0009851,GO:0043562,GO:0042742,GO:0009908,GO:0048467,GO:0048527,GO:0010078,GO:0010087,GO:0009958,GO:0009723,GO:0048367</t>
  </si>
  <si>
    <t>endoplasmic reticulum membrane|integral component of membrane|carbon-sulfur lyase activity|L-tryptophan:2-oxoglutarate aminotransferase activity|L-tryptophan:pyruvate aminotransferase activity|auxin biosynthetic process|cellular response to nitrogen levels|defense response to bacterium|flower development|gynoecium development|lateral root development|maintenance of root meristem identity|phloem or xylem histogenesis|positive gravitropism|response to ethylene|shoot system development</t>
  </si>
  <si>
    <t>GO:0010178,GO:0046872,GO:0009850</t>
  </si>
  <si>
    <t>IAA-amino acid conjugate hydrolase activity|metal ion binding|auxin metabolic process</t>
  </si>
  <si>
    <t>GO:0005737,GO:0005829,GO:0016020,GO:0047205,GO:0047172,GO:0010252,GO:0071555,GO:0009809,GO:0009963</t>
  </si>
  <si>
    <t>cytoplasm|cytosol|membrane|quinate O-hydroxycinnamoyltransferase activity|shikimate O-hydroxycinnamoyltransferase activity|auxin homeostasis|cell wall organization|lignin biosynthetic process|positive regulation of flavonoid biosynthetic process</t>
  </si>
  <si>
    <t>ko00940,ko00941,ko00945</t>
  </si>
  <si>
    <t>Phenylpropanoid biosynthesis|Flavonoid biosynthesis|Stilbenoid, diarylheptanoid and gingerol biosynthesis</t>
  </si>
  <si>
    <t>GO:0009941,GO:0031969,GO:0005737,GO:0009898,GO:0005783,GO:0005794,GO:0005739,GO:0005886,GO:0009506,GO:0005774,GO:0005773,GO:0045735,GO:0005215,GO:0030644,GO:0006883,GO:0010286,GO:0042538,GO:0006629,GO:1902884,GO:1901002,GO:0009409,GO:0009735,GO:0050826,GO:0009408,GO:0009644,GO:0009416,GO:1901562,GO:0009414,GO:0010431</t>
  </si>
  <si>
    <t>chloroplast envelope|chloroplast membrane|cytoplasm|cytoplasmic side of plasma membrane|endoplasmic reticulum|Golgi apparatus|mitochondrion|plasma membrane|plasmodesma|vacuolar membrane|vacuole|nutrient reservoir activity|transporter activity|cellular chloride ion homeostasis|cellular sodium ion homeostasis|heat acclimation|hyperosmotic salinity response|lipid metabolic process|positive regulation of response to oxidative stress|positive regulation of response to salt stress|response to cold|response to cytokinin|response to freezing|response to heat|response to high light intensity|response to light stimulus|response to paraquat|response to water deprivation|seed maturation</t>
  </si>
  <si>
    <t>GO:0005634,GO:0003677,GO:0046872,GO:0042803,GO:0008134,GO:0001173,GO:0009740,GO:0045893,GO:0009637,GO:0009739</t>
  </si>
  <si>
    <t>nucleus|DNA binding|metal ion binding|protein homodimerization activity|transcription factor binding|DNA-templated transcriptional start site selection|gibberellic acid mediated signaling pathway|positive regulation of transcription, DNA-templated|response to blue light|response to gibberellin</t>
  </si>
  <si>
    <t>GO:0005634,GO:0003700,GO:0043565,GO:0009793,GO:0010365,GO:0045893,GO:0009413</t>
  </si>
  <si>
    <t>nucleus|DNA-binding transcription factor activity|sequence-specific DNA binding|embryo development ending in seed dormancy|positive regulation of ethylene biosynthetic process|positive regulation of transcription, DNA-templated|response to flooding</t>
  </si>
  <si>
    <t>GO:0005886,GO:0060918,GO:0009734,GO:0010929</t>
  </si>
  <si>
    <t>plasma membrane|auxin transport|auxin-activated signaling pathway|positive regulation of auxin mediated signaling pathway</t>
  </si>
  <si>
    <t>GO:0005634,GO:0005524,GO:0032502,GO:0006355,GO:0030912,GO:0009739,GO:0006351</t>
  </si>
  <si>
    <t>nucleus|ATP binding|developmental process|regulation of transcription, DNA-templated|response to deep water|response to gibberellin|transcription, DNA-templated</t>
  </si>
  <si>
    <t>GO:0016021,GO:0009705,GO:0005886,GO:0005774,GO:0022857,GO:0009851,GO:0010315,GO:0009734,GO:0071555,GO:0006952,GO:0009834,GO:0090355,GO:0090358,GO:0000162,GO:0009826</t>
  </si>
  <si>
    <t>integral component of membrane|plant-type vacuole membrane|plasma membrane|vacuolar membrane|transmembrane transporter activity|auxin biosynthetic process|auxin efflux|auxin-activated signaling pathway|cell wall organization|defense response|plant-type secondary cell wall biogenesis|positive regulation of auxin metabolic process|positive regulation of tryptophan metabolic process|tryptophan biosynthetic process|unidimensional cell growth</t>
  </si>
  <si>
    <t>GO:0005634,GO:0003677,GO:0003700,GO:0046983,GO:0045487,GO:0007275,GO:0010371</t>
  </si>
  <si>
    <t>nucleus|DNA binding|DNA-binding transcription factor activity|protein dimerization activity|gibberellin catabolic process|multicellular organism development|regulation of gibberellin biosynthetic process</t>
  </si>
  <si>
    <t>GO:0009734</t>
  </si>
  <si>
    <t>auxin-activated signaling pathway</t>
  </si>
  <si>
    <t>GO:0005634,GO:0003700,GO:0043565,GO:0008283,GO:0010229,GO:0031347,GO:0010029,GO:0006355,GO:0009737,GO:0009735,GO:0009739</t>
  </si>
  <si>
    <t>nucleus|DNA-binding transcription factor activity|sequence-specific DNA binding|cell proliferation|inflorescence development|regulation of defense response|regulation of seed germination|regulation of transcription, DNA-templated|response to abscisic acid|response to cytokinin|response to gibberellin</t>
  </si>
  <si>
    <t>GO:0005634,GO:0003677,GO:0003700,GO:0046872,GO:0044212,GO:0042545,GO:0045787,GO:0045893,GO:0009733,GO:0009751</t>
  </si>
  <si>
    <t>nucleus|DNA binding|DNA-binding transcription factor activity|metal ion binding|transcription regulatory region DNA binding|cell wall modification|positive regulation of cell cycle|positive regulation of transcription, DNA-templated|response to auxin|response to salicylic acid</t>
  </si>
  <si>
    <t>GO:0009507,GO:0005739,GO:0031965,GO:0005634,GO:0009536,GO:0052623,GO:0009824,GO:0005524,GO:0052622,GO:0052381,GO:0009691,GO:0009733,GO:0009735,GO:0006400</t>
  </si>
  <si>
    <t>chloroplast|mitochondrion|nuclear membrane|nucleus|plastid|ADP dimethylallyltransferase activity|AMP dimethylallyltransferase activity|ATP binding|ATP dimethylallyltransferase activity|tRNA dimethylallyltransferase activity|cytokinin biosynthetic process|response to auxin|response to cytokinin|tRNA modification</t>
  </si>
  <si>
    <t>ko00908</t>
  </si>
  <si>
    <t>Zeatin biosynthesis</t>
  </si>
  <si>
    <t>GO:0016021,GO:0005886,GO:0009506,GO:0005524,GO:0042626,GO:0010329,GO:0010540</t>
  </si>
  <si>
    <t>integral component of membrane|plasma membrane|plasmodesma|ATP binding|ATPase activity, coupled to transmembrane movement of substances|auxin efflux transmembrane transporter activity|basipetal auxin transport</t>
  </si>
  <si>
    <t>GO:0016021,GO:0005886,GO:0015297,GO:0015137,GO:0046873,GO:0005215,GO:0006879,GO:0071369,GO:0071281,GO:0071732,GO:0016036,GO:0055072,GO:0030001,GO:0009737</t>
  </si>
  <si>
    <t>integral component of membrane|plasma membrane|antiporter activity|citrate transmembrane transporter activity|metal ion transmembrane transporter activity|transporter activity|cellular iron ion homeostasis|cellular response to ethylene stimulus|cellular response to iron ion|cellular response to nitric oxide|cellular response to phosphate starvation|iron ion homeostasis|metal ion transport|response to abscisic acid</t>
  </si>
  <si>
    <t>GO:0009734,GO:0010305,GO:0010087,GO:0009733</t>
  </si>
  <si>
    <t>auxin-activated signaling pathway|leaf vascular tissue pattern formation|phloem or xylem histogenesis|response to auxin</t>
  </si>
  <si>
    <t>GO:0005634,GO:0003700,GO:0000976,GO:0008270,GO:0010252,GO:0048527,GO:0048366,GO:0010150,GO:2000469,GO:0000122,GO:0045892,GO:0030307,GO:0090697,GO:0006355,GO:0009737,GO:0009646,GO:0009733,GO:0046686,GO:0009723,GO:0009739,GO:0009753,GO:0009751,GO:0009651,GO:0009744</t>
  </si>
  <si>
    <t>nucleus|DNA-binding transcription factor activity|transcription regulatory region sequence-specific DNA binding|zinc ion binding|auxin homeostasis|lateral root development|leaf development|leaf senescence|negative regulation of peroxidase activity|negative regulation of transcription by RNA polymerase II|negative regulation of transcription, DNA-templated|positive regulation of cell growth|post-embryonic plant organ morphogenesis|regulation of transcription, DNA-templated|response to abscisic acid|response to absence of light|response to auxin|response to cadmium ion|response to ethylene|response to gibberellin|response to jasmonic acid|response to salicylic acid|response to salt stress|response to sucrose</t>
  </si>
  <si>
    <t>GO:0016847,GO:0030170,GO:0009693,GO:0009835</t>
  </si>
  <si>
    <t>1-aminocyclopropane-1-carboxylate synthase activity|pyridoxal phosphate binding|ethylene biosynthetic process|fruit ripening</t>
  </si>
  <si>
    <t>ko00270,ko04016</t>
  </si>
  <si>
    <t>Cysteine and methionine metabolism|MAPK signaling pathway - plant</t>
  </si>
  <si>
    <t>GO:0004364,GO:0009734</t>
  </si>
  <si>
    <t>glutathione transferase activity|auxin-activated signaling pathway</t>
  </si>
  <si>
    <t>GO:0005634,GO:0003700,GO:0043565,GO:0044212,GO:0030154,GO:0045893,GO:0009733,GO:0009409,GO:0009723,GO:0050826,GO:0009753,GO:0009751,GO:0009651</t>
  </si>
  <si>
    <t>nucleus|DNA-binding transcription factor activity|sequence-specific DNA binding|transcription regulatory region DNA binding|cell differentiation|positive regulation of transcription, DNA-templated|response to auxin|response to cold|response to ethylene|response to freezing|response to jasmonic acid|response to salicylic acid|response to salt stress</t>
  </si>
  <si>
    <t>senescence-associated vacuole|cysteine-type peptidase activity|aging|leaf senescence|programmed cell death involved in cell development|response to abscisic acid|response to ethylene|response to gibberellin</t>
    <phoneticPr fontId="5" type="noConversion"/>
  </si>
  <si>
    <t>MYB49</t>
    <phoneticPr fontId="5" type="noConversion"/>
  </si>
  <si>
    <t>transcription factor MYB49</t>
    <phoneticPr fontId="5" type="noConversion"/>
  </si>
  <si>
    <t xml:space="preserve">HD-ZIP IV </t>
  </si>
  <si>
    <t>MYC4</t>
    <phoneticPr fontId="5" type="noConversion"/>
  </si>
  <si>
    <t>GO:0031225,GO:0005886,GO:0009834</t>
  </si>
  <si>
    <t>anchored component of membrane|plasma membrane|plant-type secondary cell wall biogenesis</t>
  </si>
  <si>
    <t>GO:0016021,GO:0005886,GO:0005524,GO:0004674</t>
  </si>
  <si>
    <t>integral component of membrane|plasma membrane|ATP binding|protein serine/threonine kinase activity</t>
  </si>
  <si>
    <t>GO:0005618,GO:0005576,GO:0045330,GO:0030599,GO:0042545,GO:0045490</t>
  </si>
  <si>
    <t>cell wall|extracellular region|aspartyl esterase activity|pectinesterase activity|cell wall modification|pectin catabolic process</t>
  </si>
  <si>
    <t>GO:0048046,GO:0005618,GO:0009505,GO:0005774,GO:0005773,GO:0004559,GO:0030246,GO:0046872,GO:0006013,GO:0006517</t>
  </si>
  <si>
    <t>apoplast|cell wall|plant-type cell wall|vacuolar membrane|vacuole|alpha-mannosidase activity|carbohydrate binding|metal ion binding|mannose metabolic process|protein deglycosylation</t>
  </si>
  <si>
    <t>GO:0005618,GO:0005576,GO:0004650,GO:0005975,GO:0071555,GO:0009835</t>
  </si>
  <si>
    <t>cell wall|extracellular region|polygalacturonase activity|carbohydrate metabolic process|cell wall organization|fruit ripening</t>
  </si>
  <si>
    <t>GO:0005618,GO:0005737,GO:0005576,GO:0045330,GO:0030599,GO:0042545,GO:0045490</t>
  </si>
  <si>
    <t>cell wall|cytoplasm|extracellular region|aspartyl esterase activity|pectinesterase activity|cell wall modification|pectin catabolic process</t>
  </si>
  <si>
    <t>GO:0005829,GO:0047134,GO:0045454,GO:0009860,GO:0010183,GO:0080092,GO:0046686</t>
  </si>
  <si>
    <t>cytosol|protein-disulfide reductase activity|cell redox homeostasis|pollen tube growth|pollen tube guidance|regulation of pollen tube growth|response to cadmium ion</t>
  </si>
  <si>
    <t>GO:0048046,GO:0009505,GO:0046556,GO:0009044,GO:0031222,GO:0010214,GO:0045493</t>
  </si>
  <si>
    <t>apoplast|plant-type cell wall|alpha-L-arabinofuranosidase activity|xylan 1,4-beta-xylosidase activity|arabinan catabolic process|seed coat development|xylan catabolic process</t>
  </si>
  <si>
    <t>GO:0005618,GO:0022626,GO:0005576,GO:0009505,GO:0080081,GO:0047668,GO:0080083,GO:0008422,GO:0004567,GO:0080079,GO:0080082,GO:0046872,GO:0102483,GO:0005975</t>
  </si>
  <si>
    <t>cell wall|cytosolic ribosome|extracellular region|plant-type cell wall|4-methylumbelliferyl-beta-D-glucopyranoside beta-glucosidase activity|amygdalin beta-glucosidase activity|beta-gentiobiose beta-glucosidase activity|beta-glucosidase activity|beta-mannosidase activity|cellobiose glucosidase activity|esculin beta-glucosidase activity|metal ion binding|scopolin beta-glucosidase activity|carbohydrate metabolic process</t>
  </si>
  <si>
    <t>GO:0005829,GO:0005576,GO:0009505,GO:0005773,GO:0020037,GO:0046872,GO:0004601,GO:0042744,GO:0009809,GO:0006979,GO:0010228</t>
  </si>
  <si>
    <t>cytosol|extracellular region|plant-type cell wall|vacuole|heme binding|metal ion binding|peroxidase activity|hydrogen peroxide catabolic process|lignin biosynthetic process|response to oxidative stress|vegetative to reproductive phase transition of meristem</t>
  </si>
  <si>
    <t>GO:0048046,GO:0009505,GO:0004557,GO:0052692,GO:0005975,GO:0071555,GO:0009965,GO:0009911,GO:0009620</t>
  </si>
  <si>
    <t>apoplast|plant-type cell wall|alpha-galactosidase activity|raffinose alpha-galactosidase activity|carbohydrate metabolic process|cell wall organization|leaf morphogenesis|positive regulation of flower development|response to fungus</t>
  </si>
  <si>
    <t>GO:0016020,GO:0005739,GO:0045252,GO:0004149,GO:0008270,GO:0033512,GO:0006099</t>
  </si>
  <si>
    <t>membrane|mitochondrion|oxoglutarate dehydrogenase complex|dihydrolipoyllysine-residue succinyltransferase activity|zinc ion binding|L-lysine catabolic process to acetyl-CoA via saccharopine|tricarboxylic acid cycle</t>
  </si>
  <si>
    <t>GO:0009507,GO:0005739,GO:0005524,GO:0004449,GO:0000287,GO:0051287,GO:0008270,GO:0006102,GO:0006099</t>
  </si>
  <si>
    <t>chloroplast|mitochondrion|ATP binding|isocitrate dehydrogenase (NAD+) activity|magnesium ion binding|NAD binding|zinc ion binding|isocitrate metabolic process|tricarboxylic acid cycle</t>
  </si>
  <si>
    <t>GO:0005759,GO:0004108,GO:0006099</t>
  </si>
  <si>
    <t>mitochondrial matrix|citrate (Si)-synthase activity|tricarboxylic acid cycle</t>
  </si>
  <si>
    <t>GO:0005739,GO:0006121,GO:0034553,GO:0018293,GO:0006099</t>
  </si>
  <si>
    <t>mitochondrion|mitochondrial electron transport, succinate to ubiquinone|mitochondrial respiratory chain complex II assembly|protein-FAD linkage|tricarboxylic acid cycle</t>
  </si>
  <si>
    <t>GO:0005739,GO:0004449,GO:0046872,GO:0006099</t>
  </si>
  <si>
    <t>mitochondrion|isocitrate dehydrogenase (NAD+) activity|metal ion binding|tricarboxylic acid cycle</t>
  </si>
  <si>
    <t>GO:0005737,GO:0008964,GO:0015977,GO:0015979,GO:0006099</t>
  </si>
  <si>
    <t>cytoplasm|phosphoenolpyruvate carboxylase activity|carbon fixation|photosynthesis|tricarboxylic acid cycle</t>
  </si>
  <si>
    <t>GO:0005749,GO:0005739,GO:0045273,GO:0045281,GO:0051537,GO:0051538,GO:0051539,GO:0009055,GO:0008177,GO:0000104,GO:0008270,GO:0009060,GO:0006121,GO:0022904,GO:0006099</t>
  </si>
  <si>
    <t>mitochondrial respiratory chain complex II, succinate dehydrogenase complex (ubiquinone)|mitochondrion|respiratory chain complex II|succinate dehydrogenase complex|2 iron, 2 sulfur cluster binding|3 iron, 4 sulfur cluster binding|4 iron, 4 sulfur cluster binding|electron transfer activity|succinate dehydrogenase (ubiquinone) activity|succinate dehydrogenase activity|zinc ion binding|aerobic respiration|mitochondrial electron transport, succinate to ubiquinone|respiratory electron transport chain|tricarboxylic acid cycle</t>
  </si>
  <si>
    <t>GO:0005739,GO:0045239,GO:0004333,GO:0006106,GO:0006108,GO:0048868,GO:0006979,GO:0009651,GO:0006099</t>
  </si>
  <si>
    <t>mitochondrion|tricarboxylic acid cycle enzyme complex|fumarate hydratase activity|fumarate metabolic process|malate metabolic process|pollen tube development|response to oxidative stress|response to salt stress|tricarboxylic acid cycle</t>
  </si>
  <si>
    <t>GO:0005576,GO:0009505,GO:0052793,GO:0071555</t>
  </si>
  <si>
    <t>extracellular region|plant-type cell wall|pectin acetylesterase activity|cell wall organization</t>
  </si>
  <si>
    <t>GO:0005737,GO:0016459,GO:0003779,GO:0005524,GO:0005516,GO:0000146,GO:0003774,GO:0007015,GO:0030048,GO:0051640,GO:0009860</t>
  </si>
  <si>
    <t>cytoplasm|myosin complex|actin binding|ATP binding|calmodulin binding|microfilament motor activity|motor activity|actin filament organization|actin filament-based movement|organelle localization|pollen tube growth</t>
  </si>
  <si>
    <t>GO:0005829,GO:0008964,GO:0015977,GO:0015979,GO:0006099</t>
  </si>
  <si>
    <t>cytosol|phosphoenolpyruvate carboxylase activity|carbon fixation|photosynthesis|tricarboxylic acid cycle</t>
  </si>
  <si>
    <t>GO:0005634,GO:0090406,GO:0003700,GO:0000400,GO:0043565,GO:0008134,GO:0044212,GO:0019760,GO:0009846,GO:0009860,GO:0006355</t>
  </si>
  <si>
    <t>nucleus|pollen tube|DNA-binding transcription factor activity|four-way junction DNA binding|sequence-specific DNA binding|transcription factor binding|transcription regulatory region DNA binding|glucosinolate metabolic process|pollen germination|pollen tube growth|regulation of transcription, DNA-templated</t>
  </si>
  <si>
    <t>GO:0016324,GO:0030659,GO:0016021,GO:0005262,GO:0005516,GO:0030552,GO:0030553,GO:0006874,GO:0009860</t>
  </si>
  <si>
    <t>apical plasma membrane|cytoplasmic vesicle membrane|integral component of membrane|calcium channel activity|calmodulin binding|cAMP binding|cGMP binding|cellular calcium ion homeostasis|pollen tube growth</t>
  </si>
  <si>
    <t>GO:0005618,GO:0005576,GO:0047911,GO:0019863,GO:0004650,GO:0071555,GO:0045490</t>
  </si>
  <si>
    <t>cell wall|extracellular region|galacturan 1,4-alpha-galacturonidase activity|IgE binding|polygalacturonase activity|cell wall organization|pectin catabolic process</t>
  </si>
  <si>
    <t>GO:0005618,GO:0016021,GO:0045330,GO:0030599,GO:0046910,GO:0042545,GO:0045490</t>
  </si>
  <si>
    <t>cell wall|integral component of membrane|aspartyl esterase activity|pectinesterase activity|pectinesterase inhibitor activity|cell wall modification|pectin catabolic process</t>
  </si>
  <si>
    <t>GO:0016021,GO:0004650,GO:0005975</t>
  </si>
  <si>
    <t>integral component of membrane|polygalacturonase activity|carbohydrate metabolic process</t>
  </si>
  <si>
    <t>GO:0005783,GO:0005576,GO:0005794,GO:0009505,GO:0090406,GO:0045330,GO:0030599,GO:0042545,GO:0050829,GO:0045490,GO:0009860</t>
  </si>
  <si>
    <t>endoplasmic reticulum|extracellular region|Golgi apparatus|plant-type cell wall|pollen tube|aspartyl esterase activity|pectinesterase activity|cell wall modification|defense response to Gram-negative bacterium|pectin catabolic process|pollen tube growth</t>
  </si>
  <si>
    <t>GO:0005794,GO:0005886,GO:0009506,GO:0005774,GO:0005773</t>
  </si>
  <si>
    <t>Golgi apparatus|plasma membrane|plasmodesma|vacuolar membrane|vacuole</t>
  </si>
  <si>
    <t>GO:0016021,GO:0005886</t>
  </si>
  <si>
    <t>integral component of membrane|plasma membrane</t>
  </si>
  <si>
    <t>GO:0005618,GO:0005576,GO:0004650,GO:0005975,GO:0071555</t>
  </si>
  <si>
    <t>cell wall|extracellular region|polygalacturonase activity|carbohydrate metabolic process|cell wall organization</t>
  </si>
  <si>
    <t>GO:0045177,GO:0030659,GO:0005768,GO:0070382,GO:0090404,GO:0005525,GO:0003924,GO:0019900,GO:0006886,GO:0048868,GO:0009860,GO:0032482,GO:0080092</t>
  </si>
  <si>
    <t>apical part of cell|cytoplasmic vesicle membrane|endosome|exocytic vesicle|pollen tube tip|GTP binding|GTPase activity|kinase binding|intracellular protein transport|pollen tube development|pollen tube growth|Rab protein signal transduction|regulation of pollen tube growth</t>
  </si>
  <si>
    <t>GO:0005576,GO:0016788,GO:0016042</t>
  </si>
  <si>
    <t>extracellular region|hydrolase activity, acting on ester bonds|lipid catabolic process</t>
  </si>
  <si>
    <t>GO:0009941,GO:0005737,GO:0005886,GO:0004089,GO:0008270,GO:0015976,GO:2000122,GO:0010119,GO:0010037</t>
  </si>
  <si>
    <t>chloroplast envelope|cytoplasm|plasma membrane|carbonate dehydratase activity|zinc ion binding|carbon utilization|negative regulation of stomatal complex development|regulation of stomatal movement|response to carbon dioxide</t>
  </si>
  <si>
    <t>GO:0000139,GO:0005886,GO:0009908,GO:0015031</t>
  </si>
  <si>
    <t>Golgi membrane|plasma membrane|flower development|protein transport</t>
  </si>
  <si>
    <t>GO:0016021,GO:0005886,GO:0005516,GO:0030552,GO:0030553,GO:0005216,GO:0009860</t>
  </si>
  <si>
    <t>integral component of membrane|plasma membrane|calmodulin binding|cAMP binding|cGMP binding|ion channel activity|pollen tube growth</t>
  </si>
  <si>
    <t>GO:0005576,GO:0050660,GO:0046593,GO:0016614,GO:0007267,GO:0009553,GO:0010430</t>
  </si>
  <si>
    <t>extracellular region|flavin adenine dinucleotide binding|mandelonitrile lyase activity|oxidoreductase activity, acting on CH-OH group of donors|cell-cell signaling|embryo sac development|fatty acid omega-oxidation</t>
  </si>
  <si>
    <t>GO:0016021,GO:0005886,GO:0090406,GO:0005524,GO:0004674,GO:0009846,GO:0009860,GO:0080092</t>
  </si>
  <si>
    <t>integral component of membrane|plasma membrane|pollen tube|ATP binding|protein serine/threonine kinase activity|pollen germination|pollen tube growth|regulation of pollen tube growth</t>
  </si>
  <si>
    <t>GO:0031225,GO:0005886,GO:0090406</t>
  </si>
  <si>
    <t>anchored component of membrane|plasma membrane|pollen tube</t>
  </si>
  <si>
    <t>GO:0005576,GO:0060320</t>
  </si>
  <si>
    <t>extracellular region|rejection of self pollen</t>
  </si>
  <si>
    <t>GO:0005576,GO:0004857</t>
  </si>
  <si>
    <t>extracellular region|enzyme inhibitor activity</t>
  </si>
  <si>
    <t>GO:0005829,GO:0005634,GO:0005886,GO:0005096,GO:0046872,GO:0005543,GO:0009738,GO:0006952,GO:0009789,GO:1902479,GO:0043547,GO:1901002,GO:0009651</t>
  </si>
  <si>
    <t>cytosol|nucleus|plasma membrane|GTPase activator activity|metal ion binding|phospholipid binding|abscisic acid-activated signaling pathway|defense response|positive regulation of abscisic acid-activated signaling pathway|positive regulation of defense response to bacterium, incompatible interaction|positive regulation of GTPase activity|positive regulation of response to salt stress|response to salt stress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</si>
</sst>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1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/>
    <xf numFmtId="0" fontId="3" fillId="0" borderId="1" xfId="0" applyFont="1" applyBorder="1">
      <alignment vertical="center"/>
    </xf>
    <xf numFmtId="0" fontId="3" fillId="0" borderId="1" xfId="0" applyFont="1" applyBorder="1" applyAlignment="1"/>
    <xf numFmtId="0" fontId="0" fillId="0" borderId="3" xfId="0" applyBorder="1">
      <alignment vertical="center"/>
    </xf>
    <xf numFmtId="0" fontId="0" fillId="0" borderId="0" xfId="0" applyAlignment="1">
      <alignment vertical="top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left"/>
    </xf>
    <xf numFmtId="11" fontId="0" fillId="0" borderId="0" xfId="0" applyNumberFormat="1">
      <alignment vertical="center"/>
    </xf>
    <xf numFmtId="0" fontId="4" fillId="0" borderId="0" xfId="0" applyFont="1">
      <alignment vertical="center"/>
    </xf>
    <xf numFmtId="1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8" fillId="0" borderId="1" xfId="0" applyFont="1" applyBorder="1">
      <alignment vertical="center"/>
    </xf>
    <xf numFmtId="0" fontId="0" fillId="0" borderId="3" xfId="0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2" fillId="0" borderId="0" xfId="0" applyFont="1" applyAlignment="1">
      <alignment horizontal="left" vertical="center" wrapText="1"/>
    </xf>
    <xf numFmtId="0" fontId="9" fillId="0" borderId="0" xfId="0" applyFont="1">
      <alignment vertical="center"/>
    </xf>
  </cellXfs>
  <cellStyles count="1">
    <cellStyle name="常规" xfId="0" builtinId="0"/>
  </cellStyles>
  <dxfs count="1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aidu.com/s?sa=re_dqa_generate&amp;wd=ARID-HMG%E8%9B%8B%E7%99%BD%E5%AE%B6%E6%97%8F&amp;rsv_pq=fc45854300025c81&amp;oq=HMGB15%20%E5%B1%9E%E4%BA%8E%E5%93%AA%E4%B8%AA%E8%BD%AC%E5%BD%95%E5%9B%A0%E5%AD%90%E5%AE%B6%E6%97%8F&amp;rsv_t=e6a5OHuRPjRdtL12EusK78MvsVOYQft1wU1rIWDnVL2AmUDWPyDgFwGNuQAzkpABkzrwpQag&amp;tn=10018800_hao_pg&amp;ie=utf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78"/>
  <sheetViews>
    <sheetView workbookViewId="0">
      <selection activeCell="M12" sqref="M12"/>
    </sheetView>
  </sheetViews>
  <sheetFormatPr baseColWidth="10" defaultColWidth="8.83203125" defaultRowHeight="14"/>
  <cols>
    <col min="1" max="1" width="13.83203125" customWidth="1"/>
    <col min="2" max="4" width="12.83203125"/>
    <col min="5" max="5" width="14.1640625"/>
    <col min="6" max="13" width="12.83203125"/>
    <col min="14" max="14" width="12.83203125" customWidth="1"/>
  </cols>
  <sheetData>
    <row r="1" spans="1:14">
      <c r="A1" s="2" t="s">
        <v>5425</v>
      </c>
    </row>
    <row r="2" spans="1:14" s="1" customFormat="1" ht="30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6" t="s">
        <v>13</v>
      </c>
    </row>
    <row r="3" spans="1:14">
      <c r="A3" s="4" t="s">
        <v>14</v>
      </c>
      <c r="B3" s="4">
        <v>208.44132149999999</v>
      </c>
      <c r="C3" s="4">
        <v>399.54923930000001</v>
      </c>
      <c r="D3" s="4">
        <v>17.333403629999999</v>
      </c>
      <c r="E3" s="4">
        <v>-4.5178059959999999</v>
      </c>
      <c r="F3" s="5">
        <v>1.22E-26</v>
      </c>
      <c r="G3" s="4">
        <v>0.91880488199999999</v>
      </c>
      <c r="H3" s="4">
        <v>0.31796247100000002</v>
      </c>
      <c r="I3" s="4">
        <v>0.74130210699999999</v>
      </c>
      <c r="J3" s="4">
        <v>16.686043690000002</v>
      </c>
      <c r="K3" s="4">
        <v>13.25390563</v>
      </c>
      <c r="L3" s="4">
        <v>17.62373509</v>
      </c>
      <c r="M3" s="4" t="s">
        <v>15</v>
      </c>
      <c r="N3" s="2" t="s">
        <v>16</v>
      </c>
    </row>
    <row r="4" spans="1:14">
      <c r="A4" s="4" t="s">
        <v>17</v>
      </c>
      <c r="B4" s="4">
        <v>241.97924510000001</v>
      </c>
      <c r="C4" s="4">
        <v>437.72933890000002</v>
      </c>
      <c r="D4" s="4">
        <v>46.229151379999998</v>
      </c>
      <c r="E4" s="4">
        <v>-3.2425705800000002</v>
      </c>
      <c r="F4" s="5">
        <v>9.2000000000000004E-24</v>
      </c>
      <c r="G4" s="4">
        <v>1.938053421</v>
      </c>
      <c r="H4" s="4">
        <v>1.587555238</v>
      </c>
      <c r="I4" s="4">
        <v>2.6552433139999998</v>
      </c>
      <c r="J4" s="4">
        <v>23.41972526</v>
      </c>
      <c r="K4" s="4">
        <v>20.463891929999999</v>
      </c>
      <c r="L4" s="4">
        <v>18.35052962</v>
      </c>
      <c r="M4" s="4" t="s">
        <v>18</v>
      </c>
      <c r="N4" s="2" t="s">
        <v>19</v>
      </c>
    </row>
    <row r="5" spans="1:14">
      <c r="A5" s="4" t="s">
        <v>20</v>
      </c>
      <c r="B5" s="4">
        <v>274.95299510000001</v>
      </c>
      <c r="C5" s="4">
        <v>8.3953703169999994</v>
      </c>
      <c r="D5" s="4">
        <v>541.51061979999997</v>
      </c>
      <c r="E5" s="4">
        <v>6.0956020229999996</v>
      </c>
      <c r="F5" s="5">
        <v>1.9099999999999999E-32</v>
      </c>
      <c r="G5" s="4">
        <v>18.02752804</v>
      </c>
      <c r="H5" s="4">
        <v>18.675767969999999</v>
      </c>
      <c r="I5" s="4">
        <v>22.772180809999998</v>
      </c>
      <c r="J5" s="4">
        <v>0.103666965</v>
      </c>
      <c r="K5" s="4">
        <v>0.36922428899999998</v>
      </c>
      <c r="L5" s="4">
        <v>0.50767667299999997</v>
      </c>
      <c r="M5" s="4"/>
      <c r="N5" s="2" t="s">
        <v>21</v>
      </c>
    </row>
    <row r="6" spans="1:14">
      <c r="A6" s="4" t="s">
        <v>22</v>
      </c>
      <c r="B6" s="4">
        <v>315.81799369999999</v>
      </c>
      <c r="C6" s="4">
        <v>631.63598739999998</v>
      </c>
      <c r="D6" s="4">
        <v>0</v>
      </c>
      <c r="E6" s="4">
        <v>-12.16345976</v>
      </c>
      <c r="F6" s="5">
        <v>1.1900000000000001E-22</v>
      </c>
      <c r="G6" s="4">
        <v>0</v>
      </c>
      <c r="H6" s="4">
        <v>0</v>
      </c>
      <c r="I6" s="4">
        <v>0</v>
      </c>
      <c r="J6" s="4">
        <v>33.625936770000003</v>
      </c>
      <c r="K6" s="4">
        <v>21.099162719999999</v>
      </c>
      <c r="L6" s="4">
        <v>30.839735919999999</v>
      </c>
      <c r="M6" s="4" t="s">
        <v>23</v>
      </c>
      <c r="N6" s="2" t="s">
        <v>24</v>
      </c>
    </row>
    <row r="7" spans="1:14">
      <c r="A7" s="4" t="s">
        <v>25</v>
      </c>
      <c r="B7" s="4">
        <v>325.7309186</v>
      </c>
      <c r="C7" s="4">
        <v>594.85853650000001</v>
      </c>
      <c r="D7" s="4">
        <v>56.603300709999999</v>
      </c>
      <c r="E7" s="4">
        <v>-3.4033373070000001</v>
      </c>
      <c r="F7" s="5">
        <v>4.0999999999999999E-26</v>
      </c>
      <c r="G7" s="4">
        <v>2.278471299</v>
      </c>
      <c r="H7" s="4">
        <v>2.4883512269999999</v>
      </c>
      <c r="I7" s="4">
        <v>1.829824844</v>
      </c>
      <c r="J7" s="4">
        <v>27.906790579999999</v>
      </c>
      <c r="K7" s="4">
        <v>21.213839449999998</v>
      </c>
      <c r="L7" s="4">
        <v>26.189552200000001</v>
      </c>
      <c r="M7" s="4"/>
      <c r="N7" s="2" t="s">
        <v>26</v>
      </c>
    </row>
    <row r="8" spans="1:14">
      <c r="A8" s="4" t="s">
        <v>27</v>
      </c>
      <c r="B8" s="4">
        <v>327.64188510000002</v>
      </c>
      <c r="C8" s="4">
        <v>33.706379570000003</v>
      </c>
      <c r="D8" s="4">
        <v>621.57739070000002</v>
      </c>
      <c r="E8" s="4">
        <v>4.2057910569999999</v>
      </c>
      <c r="F8" s="5">
        <v>5.38E-39</v>
      </c>
      <c r="G8" s="4">
        <v>33.331414019999997</v>
      </c>
      <c r="H8" s="4">
        <v>31.658389270000001</v>
      </c>
      <c r="I8" s="4">
        <v>30.13034369</v>
      </c>
      <c r="J8" s="4">
        <v>2.2451922780000002</v>
      </c>
      <c r="K8" s="4">
        <v>1.547722067</v>
      </c>
      <c r="L8" s="4">
        <v>1.7734080480000001</v>
      </c>
      <c r="M8" s="4" t="s">
        <v>28</v>
      </c>
      <c r="N8" s="2" t="s">
        <v>29</v>
      </c>
    </row>
    <row r="9" spans="1:14">
      <c r="A9" s="4" t="s">
        <v>30</v>
      </c>
      <c r="B9" s="4">
        <v>364.78780180000001</v>
      </c>
      <c r="C9" s="4">
        <v>729.57560369999999</v>
      </c>
      <c r="D9" s="4">
        <v>0</v>
      </c>
      <c r="E9" s="4">
        <v>-12.371740020000001</v>
      </c>
      <c r="F9" s="5">
        <v>1.0200000000000001E-23</v>
      </c>
      <c r="G9" s="4">
        <v>0</v>
      </c>
      <c r="H9" s="4">
        <v>0</v>
      </c>
      <c r="I9" s="4">
        <v>0</v>
      </c>
      <c r="J9" s="4">
        <v>51.932713280000002</v>
      </c>
      <c r="K9" s="4">
        <v>36.907876100000003</v>
      </c>
      <c r="L9" s="4">
        <v>50.37261711</v>
      </c>
      <c r="M9" s="4" t="s">
        <v>31</v>
      </c>
      <c r="N9" s="2" t="s">
        <v>32</v>
      </c>
    </row>
    <row r="10" spans="1:14">
      <c r="A10" s="4" t="s">
        <v>33</v>
      </c>
      <c r="B10" s="4">
        <v>395.73289410000001</v>
      </c>
      <c r="C10" s="4">
        <v>89.886757990000007</v>
      </c>
      <c r="D10" s="4">
        <v>701.5790303</v>
      </c>
      <c r="E10" s="4">
        <v>2.9901688919999998</v>
      </c>
      <c r="F10" s="5">
        <v>7.67E-23</v>
      </c>
      <c r="G10" s="4">
        <v>40.677860170000002</v>
      </c>
      <c r="H10" s="4">
        <v>33.645852990000002</v>
      </c>
      <c r="I10" s="4">
        <v>40.139031490000001</v>
      </c>
      <c r="J10" s="4">
        <v>4.3708450540000001</v>
      </c>
      <c r="K10" s="4">
        <v>4.2917565509999998</v>
      </c>
      <c r="L10" s="4">
        <v>6.9847412799999997</v>
      </c>
      <c r="M10" s="4" t="s">
        <v>34</v>
      </c>
      <c r="N10" s="2" t="s">
        <v>35</v>
      </c>
    </row>
    <row r="11" spans="1:14">
      <c r="A11" s="4" t="s">
        <v>36</v>
      </c>
      <c r="B11" s="4">
        <v>719.76429829999995</v>
      </c>
      <c r="C11" s="4">
        <v>1420.198028</v>
      </c>
      <c r="D11" s="4">
        <v>19.330568419999999</v>
      </c>
      <c r="E11" s="4">
        <v>-6.1952002410000002</v>
      </c>
      <c r="F11" s="5">
        <v>4.5100000000000001E-24</v>
      </c>
      <c r="G11" s="4">
        <v>1.977039298</v>
      </c>
      <c r="H11" s="4">
        <v>0.63974903999999999</v>
      </c>
      <c r="I11" s="4">
        <v>1.4554346119999999</v>
      </c>
      <c r="J11" s="4">
        <v>160.04949110000001</v>
      </c>
      <c r="K11" s="4">
        <v>33.084124490000001</v>
      </c>
      <c r="L11" s="4">
        <v>121.13586840000001</v>
      </c>
      <c r="M11" s="4"/>
      <c r="N11" s="2" t="s">
        <v>37</v>
      </c>
    </row>
    <row r="12" spans="1:14">
      <c r="A12" s="4" t="s">
        <v>38</v>
      </c>
      <c r="B12" s="4">
        <v>770.99723329999995</v>
      </c>
      <c r="C12" s="4">
        <v>1331.6200699999999</v>
      </c>
      <c r="D12" s="4">
        <v>210.37439620000001</v>
      </c>
      <c r="E12" s="4">
        <v>-2.646357997</v>
      </c>
      <c r="F12" s="5">
        <v>3.9700000000000001E-24</v>
      </c>
      <c r="G12" s="4">
        <v>6.5159337629999996</v>
      </c>
      <c r="H12" s="4">
        <v>5.0192851669999996</v>
      </c>
      <c r="I12" s="4">
        <v>6.8457390970000001</v>
      </c>
      <c r="J12" s="4">
        <v>31.91266061</v>
      </c>
      <c r="K12" s="4">
        <v>46.005793169999997</v>
      </c>
      <c r="L12" s="4">
        <v>45.522233530000001</v>
      </c>
      <c r="M12" s="4" t="s">
        <v>5598</v>
      </c>
      <c r="N12" s="2" t="s">
        <v>39</v>
      </c>
    </row>
    <row r="13" spans="1:14">
      <c r="A13" s="4" t="s">
        <v>40</v>
      </c>
      <c r="B13" s="4">
        <v>840.66944339999998</v>
      </c>
      <c r="C13" s="4">
        <v>1681.3388870000001</v>
      </c>
      <c r="D13" s="4">
        <v>0</v>
      </c>
      <c r="E13" s="4">
        <v>-13.572337879999999</v>
      </c>
      <c r="F13" s="5">
        <v>8.1399999999999999E-26</v>
      </c>
      <c r="G13" s="4">
        <v>0</v>
      </c>
      <c r="H13" s="4">
        <v>0</v>
      </c>
      <c r="I13" s="4">
        <v>0</v>
      </c>
      <c r="J13" s="4">
        <v>46.703000289999999</v>
      </c>
      <c r="K13" s="4">
        <v>122.0102397</v>
      </c>
      <c r="L13" s="4">
        <v>56.191514990000002</v>
      </c>
      <c r="M13" s="4" t="s">
        <v>41</v>
      </c>
      <c r="N13" s="2" t="s">
        <v>42</v>
      </c>
    </row>
    <row r="14" spans="1:14">
      <c r="A14" s="4" t="s">
        <v>43</v>
      </c>
      <c r="B14" s="4">
        <v>901.04120220000004</v>
      </c>
      <c r="C14" s="4">
        <v>0</v>
      </c>
      <c r="D14" s="4">
        <v>1802.082404</v>
      </c>
      <c r="E14" s="4">
        <v>12.858119889999999</v>
      </c>
      <c r="F14" s="5">
        <v>2.08E-22</v>
      </c>
      <c r="G14" s="4">
        <v>144.8708172</v>
      </c>
      <c r="H14" s="4">
        <v>36.048571559999999</v>
      </c>
      <c r="I14" s="4">
        <v>158.45196469999999</v>
      </c>
      <c r="J14" s="4">
        <v>0</v>
      </c>
      <c r="K14" s="4">
        <v>0</v>
      </c>
      <c r="L14" s="4">
        <v>0</v>
      </c>
      <c r="M14" s="4" t="s">
        <v>44</v>
      </c>
      <c r="N14" s="2" t="s">
        <v>45</v>
      </c>
    </row>
    <row r="15" spans="1:14">
      <c r="A15" s="4" t="s">
        <v>46</v>
      </c>
      <c r="B15" s="4">
        <v>929.22103709999999</v>
      </c>
      <c r="C15" s="4">
        <v>253.38679200000001</v>
      </c>
      <c r="D15" s="4">
        <v>1605.055282</v>
      </c>
      <c r="E15" s="4">
        <v>2.664525029</v>
      </c>
      <c r="F15" s="5">
        <v>1.9299999999999999E-29</v>
      </c>
      <c r="G15" s="4">
        <v>33.744124640000003</v>
      </c>
      <c r="H15" s="4">
        <v>33.544739360000001</v>
      </c>
      <c r="I15" s="4">
        <v>38.144878689999999</v>
      </c>
      <c r="J15" s="4">
        <v>6.6378415960000003</v>
      </c>
      <c r="K15" s="4">
        <v>5.9340717610000002</v>
      </c>
      <c r="L15" s="4">
        <v>5.3165264609999996</v>
      </c>
      <c r="M15" s="4"/>
      <c r="N15" s="2" t="s">
        <v>47</v>
      </c>
    </row>
    <row r="16" spans="1:14">
      <c r="A16" s="4" t="s">
        <v>48</v>
      </c>
      <c r="B16" s="4">
        <v>947.34376829999997</v>
      </c>
      <c r="C16" s="4">
        <v>1533.395908</v>
      </c>
      <c r="D16" s="4">
        <v>361.29162810000003</v>
      </c>
      <c r="E16" s="4">
        <v>-2.0852263980000001</v>
      </c>
      <c r="F16" s="5">
        <v>1.7900000000000001E-24</v>
      </c>
      <c r="G16" s="4">
        <v>7.1101058080000001</v>
      </c>
      <c r="H16" s="4">
        <v>6.341825118</v>
      </c>
      <c r="I16" s="4">
        <v>7.0033859500000002</v>
      </c>
      <c r="J16" s="4">
        <v>32.266482349999997</v>
      </c>
      <c r="K16" s="4">
        <v>31.66691127</v>
      </c>
      <c r="L16" s="4">
        <v>29.119729199999998</v>
      </c>
      <c r="M16" s="4" t="s">
        <v>49</v>
      </c>
      <c r="N16" s="2" t="s">
        <v>50</v>
      </c>
    </row>
    <row r="17" spans="1:14">
      <c r="A17" s="4" t="s">
        <v>51</v>
      </c>
      <c r="B17" s="4">
        <v>971.09458129999996</v>
      </c>
      <c r="C17" s="4">
        <v>0</v>
      </c>
      <c r="D17" s="4">
        <v>1942.189163</v>
      </c>
      <c r="E17" s="4">
        <v>12.96445196</v>
      </c>
      <c r="F17" s="5">
        <v>2.8199999999999998E-22</v>
      </c>
      <c r="G17" s="4">
        <v>16.81964726</v>
      </c>
      <c r="H17" s="4">
        <v>52.43370917</v>
      </c>
      <c r="I17" s="4">
        <v>20.630847769999999</v>
      </c>
      <c r="J17" s="4">
        <v>0</v>
      </c>
      <c r="K17" s="4">
        <v>0</v>
      </c>
      <c r="L17" s="4">
        <v>0</v>
      </c>
      <c r="M17" s="4" t="s">
        <v>52</v>
      </c>
      <c r="N17" s="2" t="s">
        <v>53</v>
      </c>
    </row>
    <row r="18" spans="1:14">
      <c r="A18" s="4" t="s">
        <v>54</v>
      </c>
      <c r="B18" s="4">
        <v>980.30097769999998</v>
      </c>
      <c r="C18" s="4">
        <v>0</v>
      </c>
      <c r="D18" s="4">
        <v>1960.6019550000001</v>
      </c>
      <c r="E18" s="4">
        <v>12.981244439999999</v>
      </c>
      <c r="F18" s="5">
        <v>6.9199999999999995E-24</v>
      </c>
      <c r="G18" s="4">
        <v>79.757585610000007</v>
      </c>
      <c r="H18" s="4">
        <v>24.741685619999998</v>
      </c>
      <c r="I18" s="4">
        <v>76.92953559</v>
      </c>
      <c r="J18" s="4">
        <v>0</v>
      </c>
      <c r="K18" s="4">
        <v>0</v>
      </c>
      <c r="L18" s="4">
        <v>0</v>
      </c>
      <c r="M18" s="4" t="s">
        <v>55</v>
      </c>
      <c r="N18" s="2" t="s">
        <v>56</v>
      </c>
    </row>
    <row r="19" spans="1:14">
      <c r="A19" s="4" t="s">
        <v>57</v>
      </c>
      <c r="B19" s="4">
        <v>984.07807509999998</v>
      </c>
      <c r="C19" s="4">
        <v>383.09361380000001</v>
      </c>
      <c r="D19" s="4">
        <v>1585.0625359999999</v>
      </c>
      <c r="E19" s="4">
        <v>2.054149062</v>
      </c>
      <c r="F19" s="5">
        <v>2.73E-24</v>
      </c>
      <c r="G19" s="4">
        <v>61.238459370000001</v>
      </c>
      <c r="H19" s="4">
        <v>61.400826909999999</v>
      </c>
      <c r="I19" s="4">
        <v>84.630912550000005</v>
      </c>
      <c r="J19" s="4">
        <v>15.073082400000001</v>
      </c>
      <c r="K19" s="4">
        <v>16.778480080000001</v>
      </c>
      <c r="L19" s="4">
        <v>21.632527159999999</v>
      </c>
      <c r="M19" s="4" t="s">
        <v>58</v>
      </c>
      <c r="N19" s="2" t="s">
        <v>59</v>
      </c>
    </row>
    <row r="20" spans="1:14">
      <c r="A20" s="4" t="s">
        <v>60</v>
      </c>
      <c r="B20" s="4">
        <v>1007.1189460000001</v>
      </c>
      <c r="C20" s="4">
        <v>1820.3962750000001</v>
      </c>
      <c r="D20" s="4">
        <v>193.84161570000001</v>
      </c>
      <c r="E20" s="4">
        <v>-3.2041216459999999</v>
      </c>
      <c r="F20" s="5">
        <v>4.8300000000000001E-22</v>
      </c>
      <c r="G20" s="4">
        <v>4.0460439160000004</v>
      </c>
      <c r="H20" s="4">
        <v>2.241119029</v>
      </c>
      <c r="I20" s="4">
        <v>3.1590906890000001</v>
      </c>
      <c r="J20" s="4">
        <v>46.060514589999997</v>
      </c>
      <c r="K20" s="4">
        <v>21.25710715</v>
      </c>
      <c r="L20" s="4">
        <v>27.072481010000001</v>
      </c>
      <c r="M20" s="4" t="s">
        <v>61</v>
      </c>
      <c r="N20" s="2" t="s">
        <v>62</v>
      </c>
    </row>
    <row r="21" spans="1:14">
      <c r="A21" s="4" t="s">
        <v>63</v>
      </c>
      <c r="B21" s="4">
        <v>1058.9120620000001</v>
      </c>
      <c r="C21" s="4">
        <v>0</v>
      </c>
      <c r="D21" s="4">
        <v>2117.8241250000001</v>
      </c>
      <c r="E21" s="4">
        <v>13.092518950000001</v>
      </c>
      <c r="F21" s="5">
        <v>1.5200000000000001E-23</v>
      </c>
      <c r="G21" s="4">
        <v>134.302536</v>
      </c>
      <c r="H21" s="4">
        <v>35.12315315</v>
      </c>
      <c r="I21" s="4">
        <v>136.10693839999999</v>
      </c>
      <c r="J21" s="4">
        <v>0</v>
      </c>
      <c r="K21" s="4">
        <v>0</v>
      </c>
      <c r="L21" s="4">
        <v>0</v>
      </c>
      <c r="M21" s="4" t="s">
        <v>64</v>
      </c>
      <c r="N21" s="2" t="s">
        <v>65</v>
      </c>
    </row>
    <row r="22" spans="1:14">
      <c r="A22" s="4" t="s">
        <v>66</v>
      </c>
      <c r="B22" s="4">
        <v>1319.3406190000001</v>
      </c>
      <c r="C22" s="4">
        <v>0</v>
      </c>
      <c r="D22" s="4">
        <v>2638.681239</v>
      </c>
      <c r="E22" s="4">
        <v>13.408205819999999</v>
      </c>
      <c r="F22" s="5">
        <v>1.3300000000000001E-24</v>
      </c>
      <c r="G22" s="4">
        <v>35.351533369999999</v>
      </c>
      <c r="H22" s="4">
        <v>90.35677441</v>
      </c>
      <c r="I22" s="4">
        <v>40.222810199999998</v>
      </c>
      <c r="J22" s="4">
        <v>0</v>
      </c>
      <c r="K22" s="4">
        <v>0</v>
      </c>
      <c r="L22" s="4">
        <v>0</v>
      </c>
      <c r="M22" s="4" t="s">
        <v>67</v>
      </c>
      <c r="N22" s="2" t="s">
        <v>68</v>
      </c>
    </row>
    <row r="23" spans="1:14">
      <c r="A23" s="4" t="s">
        <v>69</v>
      </c>
      <c r="B23" s="4">
        <v>1352.8251519999999</v>
      </c>
      <c r="C23" s="4">
        <v>0</v>
      </c>
      <c r="D23" s="4">
        <v>2705.6503029999999</v>
      </c>
      <c r="E23" s="4">
        <v>13.38401447</v>
      </c>
      <c r="F23" s="5">
        <v>7.5899999999999996E-28</v>
      </c>
      <c r="G23" s="4">
        <v>86.868014990000006</v>
      </c>
      <c r="H23" s="4">
        <v>75.183070790000002</v>
      </c>
      <c r="I23" s="4">
        <v>171.30391030000001</v>
      </c>
      <c r="J23" s="4">
        <v>0</v>
      </c>
      <c r="K23" s="4">
        <v>0</v>
      </c>
      <c r="L23" s="4">
        <v>0</v>
      </c>
      <c r="M23" s="4" t="s">
        <v>70</v>
      </c>
      <c r="N23" s="2" t="s">
        <v>71</v>
      </c>
    </row>
    <row r="24" spans="1:14">
      <c r="A24" s="4" t="s">
        <v>72</v>
      </c>
      <c r="B24" s="4">
        <v>1559.617092</v>
      </c>
      <c r="C24" s="4">
        <v>0</v>
      </c>
      <c r="D24" s="4">
        <v>3119.234183</v>
      </c>
      <c r="E24" s="4">
        <v>13.650426080000001</v>
      </c>
      <c r="F24" s="5">
        <v>7.1600000000000004E-26</v>
      </c>
      <c r="G24" s="4">
        <v>45.805600390000002</v>
      </c>
      <c r="H24" s="4">
        <v>105.61097669999999</v>
      </c>
      <c r="I24" s="4">
        <v>49.484327720000003</v>
      </c>
      <c r="J24" s="4">
        <v>0</v>
      </c>
      <c r="K24" s="4">
        <v>0</v>
      </c>
      <c r="L24" s="4">
        <v>0</v>
      </c>
      <c r="M24" s="4" t="s">
        <v>73</v>
      </c>
      <c r="N24" s="2" t="s">
        <v>74</v>
      </c>
    </row>
    <row r="25" spans="1:14">
      <c r="A25" s="4" t="s">
        <v>75</v>
      </c>
      <c r="B25" s="4">
        <v>1593.8221550000001</v>
      </c>
      <c r="C25" s="4">
        <v>2866.5698980000002</v>
      </c>
      <c r="D25" s="4">
        <v>321.07441210000002</v>
      </c>
      <c r="E25" s="4">
        <v>-3.1672960630000002</v>
      </c>
      <c r="F25" s="5">
        <v>2.5100000000000001E-30</v>
      </c>
      <c r="G25" s="4">
        <v>11.315792679999999</v>
      </c>
      <c r="H25" s="4">
        <v>6.9870294279999996</v>
      </c>
      <c r="I25" s="4">
        <v>7.7763663960000002</v>
      </c>
      <c r="J25" s="4">
        <v>72.178852030000002</v>
      </c>
      <c r="K25" s="4">
        <v>84.9253559</v>
      </c>
      <c r="L25" s="4">
        <v>89.88377921</v>
      </c>
      <c r="M25" s="4" t="s">
        <v>76</v>
      </c>
      <c r="N25" s="2" t="s">
        <v>77</v>
      </c>
    </row>
    <row r="26" spans="1:14">
      <c r="A26" s="4" t="s">
        <v>78</v>
      </c>
      <c r="B26" s="4">
        <v>1627.3584040000001</v>
      </c>
      <c r="C26" s="4">
        <v>0</v>
      </c>
      <c r="D26" s="4">
        <v>3254.7168080000001</v>
      </c>
      <c r="E26" s="4">
        <v>13.712076189999999</v>
      </c>
      <c r="F26" s="5">
        <v>3.6500000000000002E-25</v>
      </c>
      <c r="G26" s="4">
        <v>42.416638769999999</v>
      </c>
      <c r="H26" s="4">
        <v>115.5770272</v>
      </c>
      <c r="I26" s="4">
        <v>44.776474829999998</v>
      </c>
      <c r="J26" s="4">
        <v>0</v>
      </c>
      <c r="K26" s="4">
        <v>0</v>
      </c>
      <c r="L26" s="4">
        <v>0</v>
      </c>
      <c r="M26" s="4" t="s">
        <v>79</v>
      </c>
      <c r="N26" s="2" t="s">
        <v>80</v>
      </c>
    </row>
    <row r="27" spans="1:14">
      <c r="A27" s="4" t="s">
        <v>81</v>
      </c>
      <c r="B27" s="4">
        <v>1755.6487400000001</v>
      </c>
      <c r="C27" s="4">
        <v>0</v>
      </c>
      <c r="D27" s="4">
        <v>3511.2974810000001</v>
      </c>
      <c r="E27" s="4">
        <v>13.82075478</v>
      </c>
      <c r="F27" s="5">
        <v>7.7899999999999998E-26</v>
      </c>
      <c r="G27" s="4">
        <v>56.775084819999996</v>
      </c>
      <c r="H27" s="4">
        <v>151.09304890000001</v>
      </c>
      <c r="I27" s="4">
        <v>63.58602295</v>
      </c>
      <c r="J27" s="4">
        <v>0</v>
      </c>
      <c r="K27" s="4">
        <v>0</v>
      </c>
      <c r="L27" s="4">
        <v>0</v>
      </c>
      <c r="M27" s="4" t="s">
        <v>82</v>
      </c>
      <c r="N27" s="2" t="s">
        <v>83</v>
      </c>
    </row>
    <row r="28" spans="1:14">
      <c r="A28" s="4" t="s">
        <v>84</v>
      </c>
      <c r="B28" s="4">
        <v>2373.6179179999999</v>
      </c>
      <c r="C28" s="4">
        <v>609.14942480000002</v>
      </c>
      <c r="D28" s="4">
        <v>4138.0864110000002</v>
      </c>
      <c r="E28" s="4">
        <v>2.7736598589999999</v>
      </c>
      <c r="F28" s="5">
        <v>8.5000000000000001E-22</v>
      </c>
      <c r="G28" s="4">
        <v>54.953887039999998</v>
      </c>
      <c r="H28" s="4">
        <v>68.686588580000006</v>
      </c>
      <c r="I28" s="4">
        <v>56.661059469999998</v>
      </c>
      <c r="J28" s="4">
        <v>7.9686548699999999</v>
      </c>
      <c r="K28" s="4">
        <v>10.43794482</v>
      </c>
      <c r="L28" s="4">
        <v>10.33168182</v>
      </c>
      <c r="M28" s="4" t="s">
        <v>85</v>
      </c>
      <c r="N28" s="2" t="s">
        <v>86</v>
      </c>
    </row>
    <row r="29" spans="1:14">
      <c r="A29" s="4" t="s">
        <v>87</v>
      </c>
      <c r="B29" s="4">
        <v>3173.336671</v>
      </c>
      <c r="C29" s="4">
        <v>6346.6733430000004</v>
      </c>
      <c r="D29" s="4">
        <v>0</v>
      </c>
      <c r="E29" s="4">
        <v>-15.488863439999999</v>
      </c>
      <c r="F29" s="5">
        <v>4.1799999999999997E-37</v>
      </c>
      <c r="G29" s="4">
        <v>0</v>
      </c>
      <c r="H29" s="4">
        <v>0</v>
      </c>
      <c r="I29" s="4">
        <v>0</v>
      </c>
      <c r="J29" s="4">
        <v>340.60424260000002</v>
      </c>
      <c r="K29" s="4">
        <v>450.96065110000001</v>
      </c>
      <c r="L29" s="4">
        <v>394.02793700000001</v>
      </c>
      <c r="M29" s="4" t="s">
        <v>88</v>
      </c>
      <c r="N29" s="2" t="s">
        <v>89</v>
      </c>
    </row>
    <row r="30" spans="1:14">
      <c r="A30" s="4" t="s">
        <v>90</v>
      </c>
      <c r="B30" s="4">
        <v>6905.9458599999998</v>
      </c>
      <c r="C30" s="4">
        <v>2170.4134309999999</v>
      </c>
      <c r="D30" s="4">
        <v>11641.478289999999</v>
      </c>
      <c r="E30" s="4">
        <v>2.4347325849999999</v>
      </c>
      <c r="F30" s="5">
        <v>3.9E-24</v>
      </c>
      <c r="G30" s="4">
        <v>121.2963622</v>
      </c>
      <c r="H30" s="4">
        <v>126.2641232</v>
      </c>
      <c r="I30" s="4">
        <v>133.3337386</v>
      </c>
      <c r="J30" s="4">
        <v>30.616558550000001</v>
      </c>
      <c r="K30" s="4">
        <v>24.631480419999999</v>
      </c>
      <c r="L30" s="4">
        <v>21.34128771</v>
      </c>
      <c r="M30" s="4" t="s">
        <v>91</v>
      </c>
      <c r="N30" s="2" t="s">
        <v>92</v>
      </c>
    </row>
    <row r="31" spans="1:14">
      <c r="A31" s="4" t="s">
        <v>93</v>
      </c>
      <c r="B31" s="4">
        <v>12154.01381</v>
      </c>
      <c r="C31" s="4">
        <v>0</v>
      </c>
      <c r="D31" s="4">
        <v>24308.027620000001</v>
      </c>
      <c r="E31" s="4">
        <v>16.612851580000001</v>
      </c>
      <c r="F31" s="5">
        <v>4.8200000000000001E-36</v>
      </c>
      <c r="G31" s="4">
        <v>634.52003219999995</v>
      </c>
      <c r="H31" s="4">
        <v>1820.9087489999999</v>
      </c>
      <c r="I31" s="4">
        <v>679.06418980000001</v>
      </c>
      <c r="J31" s="4">
        <v>0</v>
      </c>
      <c r="K31" s="4">
        <v>0</v>
      </c>
      <c r="L31" s="4">
        <v>0</v>
      </c>
      <c r="M31" s="4" t="s">
        <v>94</v>
      </c>
      <c r="N31" s="2" t="s">
        <v>95</v>
      </c>
    </row>
    <row r="32" spans="1:14">
      <c r="A32" s="4" t="s">
        <v>96</v>
      </c>
      <c r="B32" s="4">
        <v>30909.39788</v>
      </c>
      <c r="C32" s="4">
        <v>0</v>
      </c>
      <c r="D32" s="4">
        <v>61818.795760000001</v>
      </c>
      <c r="E32" s="4">
        <v>17.958345439999999</v>
      </c>
      <c r="F32" s="5">
        <v>2.6400000000000002E-41</v>
      </c>
      <c r="G32" s="4">
        <v>1477.5295060000001</v>
      </c>
      <c r="H32" s="4">
        <v>4685.004414</v>
      </c>
      <c r="I32" s="4">
        <v>1707.5153700000001</v>
      </c>
      <c r="J32" s="4">
        <v>0</v>
      </c>
      <c r="K32" s="4">
        <v>0</v>
      </c>
      <c r="L32" s="4">
        <v>0</v>
      </c>
      <c r="M32" s="4" t="s">
        <v>94</v>
      </c>
      <c r="N32" s="2" t="s">
        <v>95</v>
      </c>
    </row>
    <row r="33" spans="1:14">
      <c r="A33" s="4" t="s">
        <v>97</v>
      </c>
      <c r="B33" s="4">
        <v>579.246534</v>
      </c>
      <c r="C33" s="4">
        <v>958.86127280000005</v>
      </c>
      <c r="D33" s="4">
        <v>199.6317952</v>
      </c>
      <c r="E33" s="4">
        <v>-2.2691027579999998</v>
      </c>
      <c r="F33" s="5">
        <v>1.6899999999999999E-21</v>
      </c>
      <c r="G33" s="4">
        <v>17.518165010000001</v>
      </c>
      <c r="H33" s="4">
        <v>9.9304506969999995</v>
      </c>
      <c r="I33" s="4">
        <v>12.238140489999999</v>
      </c>
      <c r="J33" s="4">
        <v>78.827237049999994</v>
      </c>
      <c r="K33" s="4">
        <v>65.416612130000004</v>
      </c>
      <c r="L33" s="4">
        <v>58.063543789999997</v>
      </c>
      <c r="M33" s="4" t="s">
        <v>98</v>
      </c>
      <c r="N33" s="2" t="s">
        <v>99</v>
      </c>
    </row>
    <row r="34" spans="1:14">
      <c r="A34" s="4" t="s">
        <v>100</v>
      </c>
      <c r="B34" s="4">
        <v>1291.905139</v>
      </c>
      <c r="C34" s="4">
        <v>2284.7760589999998</v>
      </c>
      <c r="D34" s="4">
        <v>299.03421909999997</v>
      </c>
      <c r="E34" s="4">
        <v>-2.8968695549999999</v>
      </c>
      <c r="F34" s="5">
        <v>1.7800000000000002E-21</v>
      </c>
      <c r="G34" s="4">
        <v>6.7254147089999998</v>
      </c>
      <c r="H34" s="4">
        <v>4.2267332</v>
      </c>
      <c r="I34" s="4">
        <v>6.1526849649999997</v>
      </c>
      <c r="J34" s="4">
        <v>66.385950949999994</v>
      </c>
      <c r="K34" s="4">
        <v>35.119963460000001</v>
      </c>
      <c r="L34" s="4">
        <v>37.743968959999997</v>
      </c>
      <c r="M34" s="4" t="s">
        <v>101</v>
      </c>
      <c r="N34" s="2" t="s">
        <v>102</v>
      </c>
    </row>
    <row r="35" spans="1:14">
      <c r="A35" s="4" t="s">
        <v>103</v>
      </c>
      <c r="B35" s="4">
        <v>295.65450909999998</v>
      </c>
      <c r="C35" s="4">
        <v>591.30901830000005</v>
      </c>
      <c r="D35" s="4">
        <v>0</v>
      </c>
      <c r="E35" s="4">
        <v>-12.024843840000001</v>
      </c>
      <c r="F35" s="5">
        <v>2.6000000000000002E-21</v>
      </c>
      <c r="G35" s="4">
        <v>0</v>
      </c>
      <c r="H35" s="4">
        <v>0</v>
      </c>
      <c r="I35" s="4">
        <v>0</v>
      </c>
      <c r="J35" s="4">
        <v>24.053402559999999</v>
      </c>
      <c r="K35" s="4">
        <v>8.9354991479999999</v>
      </c>
      <c r="L35" s="4">
        <v>13.318758770000001</v>
      </c>
      <c r="M35" s="4"/>
      <c r="N35" s="2" t="s">
        <v>104</v>
      </c>
    </row>
    <row r="36" spans="1:14">
      <c r="A36" s="4" t="s">
        <v>105</v>
      </c>
      <c r="B36" s="4">
        <v>498.80852870000001</v>
      </c>
      <c r="C36" s="4">
        <v>0</v>
      </c>
      <c r="D36" s="4">
        <v>997.61705730000006</v>
      </c>
      <c r="E36" s="4">
        <v>12.006474949999999</v>
      </c>
      <c r="F36" s="5">
        <v>5.9600000000000003E-21</v>
      </c>
      <c r="G36" s="4">
        <v>124.3178539</v>
      </c>
      <c r="H36" s="4">
        <v>46.02422928</v>
      </c>
      <c r="I36" s="4">
        <v>128.00124650000001</v>
      </c>
      <c r="J36" s="4">
        <v>0</v>
      </c>
      <c r="K36" s="4">
        <v>0</v>
      </c>
      <c r="L36" s="4">
        <v>0</v>
      </c>
      <c r="M36" s="4" t="s">
        <v>106</v>
      </c>
      <c r="N36" s="2" t="s">
        <v>107</v>
      </c>
    </row>
    <row r="37" spans="1:14">
      <c r="A37" s="4" t="s">
        <v>108</v>
      </c>
      <c r="B37" s="4">
        <v>282.11009360000003</v>
      </c>
      <c r="C37" s="4">
        <v>492.99335400000001</v>
      </c>
      <c r="D37" s="4">
        <v>71.226833260000006</v>
      </c>
      <c r="E37" s="4">
        <v>-2.7611885740000002</v>
      </c>
      <c r="F37" s="5">
        <v>6.0699999999999997E-21</v>
      </c>
      <c r="G37" s="4">
        <v>1.4773185680000001</v>
      </c>
      <c r="H37" s="4">
        <v>1.0178368170000001</v>
      </c>
      <c r="I37" s="4">
        <v>1.3495578930000001</v>
      </c>
      <c r="J37" s="4">
        <v>11.833348450000001</v>
      </c>
      <c r="K37" s="4">
        <v>9.6025869089999993</v>
      </c>
      <c r="L37" s="4">
        <v>6.9194195140000003</v>
      </c>
      <c r="M37" s="4" t="s">
        <v>109</v>
      </c>
      <c r="N37" s="2" t="s">
        <v>110</v>
      </c>
    </row>
    <row r="38" spans="1:14">
      <c r="A38" s="4" t="s">
        <v>111</v>
      </c>
      <c r="B38" s="4">
        <v>6477.755502</v>
      </c>
      <c r="C38" s="4">
        <v>0</v>
      </c>
      <c r="D38" s="4">
        <v>12955.511</v>
      </c>
      <c r="E38" s="4">
        <v>15.70368495</v>
      </c>
      <c r="F38" s="5">
        <v>4.8199999999999999E-20</v>
      </c>
      <c r="G38" s="4">
        <v>319.17278579999999</v>
      </c>
      <c r="H38" s="4">
        <v>919.15190529999995</v>
      </c>
      <c r="I38" s="4">
        <v>372.97967519999997</v>
      </c>
      <c r="J38" s="4">
        <v>0</v>
      </c>
      <c r="K38" s="4">
        <v>0</v>
      </c>
      <c r="L38" s="4">
        <v>0</v>
      </c>
      <c r="M38" s="4" t="s">
        <v>112</v>
      </c>
      <c r="N38" s="2" t="s">
        <v>95</v>
      </c>
    </row>
    <row r="39" spans="1:14">
      <c r="A39" s="4" t="s">
        <v>113</v>
      </c>
      <c r="B39" s="4">
        <v>829.37977999999998</v>
      </c>
      <c r="C39" s="4">
        <v>1352.2322380000001</v>
      </c>
      <c r="D39" s="4">
        <v>306.52732200000003</v>
      </c>
      <c r="E39" s="4">
        <v>-2.1349051000000001</v>
      </c>
      <c r="F39" s="5">
        <v>9.1900000000000005E-20</v>
      </c>
      <c r="G39" s="4">
        <v>10.22355954</v>
      </c>
      <c r="H39" s="4">
        <v>7.4517194990000002</v>
      </c>
      <c r="I39" s="4">
        <v>10.66954812</v>
      </c>
      <c r="J39" s="4">
        <v>50.307692729999999</v>
      </c>
      <c r="K39" s="4">
        <v>43.760908929999999</v>
      </c>
      <c r="L39" s="4">
        <v>38.986825099999997</v>
      </c>
      <c r="M39" s="4" t="s">
        <v>114</v>
      </c>
      <c r="N39" s="2" t="s">
        <v>115</v>
      </c>
    </row>
    <row r="40" spans="1:14">
      <c r="A40" s="4" t="s">
        <v>116</v>
      </c>
      <c r="B40" s="4">
        <v>569.42063459999997</v>
      </c>
      <c r="C40" s="4">
        <v>0</v>
      </c>
      <c r="D40" s="4">
        <v>1138.841269</v>
      </c>
      <c r="E40" s="4">
        <v>12.194283220000001</v>
      </c>
      <c r="F40" s="5">
        <v>1.4900000000000001E-19</v>
      </c>
      <c r="G40" s="4">
        <v>33.268393430000003</v>
      </c>
      <c r="H40" s="4">
        <v>108.33681799999999</v>
      </c>
      <c r="I40" s="4">
        <v>40.906816130000003</v>
      </c>
      <c r="J40" s="4">
        <v>0</v>
      </c>
      <c r="K40" s="4">
        <v>0</v>
      </c>
      <c r="L40" s="4">
        <v>0</v>
      </c>
      <c r="M40" s="4"/>
      <c r="N40" s="2" t="s">
        <v>117</v>
      </c>
    </row>
    <row r="41" spans="1:14">
      <c r="A41" s="4" t="s">
        <v>118</v>
      </c>
      <c r="B41" s="4">
        <v>154.7872064</v>
      </c>
      <c r="C41" s="4">
        <v>309.57441290000003</v>
      </c>
      <c r="D41" s="4">
        <v>0</v>
      </c>
      <c r="E41" s="4">
        <v>-11.133951379999999</v>
      </c>
      <c r="F41" s="5">
        <v>5.6799999999999998E-19</v>
      </c>
      <c r="G41" s="4">
        <v>0</v>
      </c>
      <c r="H41" s="4">
        <v>0</v>
      </c>
      <c r="I41" s="4">
        <v>0</v>
      </c>
      <c r="J41" s="4">
        <v>4.7341670320000002</v>
      </c>
      <c r="K41" s="4">
        <v>6.276699925</v>
      </c>
      <c r="L41" s="4">
        <v>4.9712078880000004</v>
      </c>
      <c r="M41" s="4"/>
      <c r="N41" s="2" t="s">
        <v>119</v>
      </c>
    </row>
    <row r="42" spans="1:14">
      <c r="A42" s="4" t="s">
        <v>120</v>
      </c>
      <c r="B42" s="4">
        <v>3428.3969499999998</v>
      </c>
      <c r="C42" s="4">
        <v>430.2297294</v>
      </c>
      <c r="D42" s="4">
        <v>6426.5641699999996</v>
      </c>
      <c r="E42" s="4">
        <v>3.9524819560000002</v>
      </c>
      <c r="F42" s="5">
        <v>6.1699999999999997E-19</v>
      </c>
      <c r="G42" s="4">
        <v>134.2852858</v>
      </c>
      <c r="H42" s="4">
        <v>255.66654980000001</v>
      </c>
      <c r="I42" s="4">
        <v>138.77902470000001</v>
      </c>
      <c r="J42" s="4">
        <v>7.9622530579999999</v>
      </c>
      <c r="K42" s="4">
        <v>15.51278271</v>
      </c>
      <c r="L42" s="4">
        <v>15.44030738</v>
      </c>
      <c r="M42" s="4" t="s">
        <v>121</v>
      </c>
      <c r="N42" s="2" t="s">
        <v>122</v>
      </c>
    </row>
    <row r="43" spans="1:14">
      <c r="A43" s="4" t="s">
        <v>123</v>
      </c>
      <c r="B43" s="4">
        <v>5420.8037780000004</v>
      </c>
      <c r="C43" s="4">
        <v>0</v>
      </c>
      <c r="D43" s="4">
        <v>10841.60756</v>
      </c>
      <c r="E43" s="4">
        <v>15.448388660000001</v>
      </c>
      <c r="F43" s="5">
        <v>6.18E-19</v>
      </c>
      <c r="G43" s="4">
        <v>517.75528159999999</v>
      </c>
      <c r="H43" s="4">
        <v>1424.128404</v>
      </c>
      <c r="I43" s="4">
        <v>517.75694339999995</v>
      </c>
      <c r="J43" s="4">
        <v>0</v>
      </c>
      <c r="K43" s="4">
        <v>0</v>
      </c>
      <c r="L43" s="4">
        <v>0</v>
      </c>
      <c r="M43" s="4"/>
      <c r="N43" s="2" t="s">
        <v>124</v>
      </c>
    </row>
    <row r="44" spans="1:14">
      <c r="A44" s="4" t="s">
        <v>125</v>
      </c>
      <c r="B44" s="4">
        <v>252.84432340000001</v>
      </c>
      <c r="C44" s="4">
        <v>0</v>
      </c>
      <c r="D44" s="4">
        <v>505.68864680000001</v>
      </c>
      <c r="E44" s="4">
        <v>10.94575556</v>
      </c>
      <c r="F44" s="5">
        <v>1.7E-18</v>
      </c>
      <c r="G44" s="4">
        <v>8.6218411400000008</v>
      </c>
      <c r="H44" s="4">
        <v>7.1114573659999998</v>
      </c>
      <c r="I44" s="4">
        <v>18.613152729999999</v>
      </c>
      <c r="J44" s="4">
        <v>0</v>
      </c>
      <c r="K44" s="4">
        <v>0</v>
      </c>
      <c r="L44" s="4">
        <v>0</v>
      </c>
      <c r="M44" s="4" t="s">
        <v>126</v>
      </c>
      <c r="N44" s="2" t="s">
        <v>127</v>
      </c>
    </row>
    <row r="45" spans="1:14">
      <c r="A45" s="4" t="s">
        <v>128</v>
      </c>
      <c r="B45" s="4">
        <v>165.6021293</v>
      </c>
      <c r="C45" s="4">
        <v>292.25421089999998</v>
      </c>
      <c r="D45" s="4">
        <v>38.950047840000003</v>
      </c>
      <c r="E45" s="4">
        <v>-2.8947338500000002</v>
      </c>
      <c r="F45" s="5">
        <v>2.8499999999999999E-18</v>
      </c>
      <c r="G45" s="4">
        <v>1.5694180680000001</v>
      </c>
      <c r="H45" s="4">
        <v>0.938106475</v>
      </c>
      <c r="I45" s="4">
        <v>1.2253781989999999</v>
      </c>
      <c r="J45" s="4">
        <v>12.91058421</v>
      </c>
      <c r="K45" s="4">
        <v>8.2282686060000003</v>
      </c>
      <c r="L45" s="4">
        <v>8.663433822</v>
      </c>
      <c r="M45" s="4" t="s">
        <v>129</v>
      </c>
      <c r="N45" s="2" t="s">
        <v>130</v>
      </c>
    </row>
    <row r="46" spans="1:14">
      <c r="A46" s="4" t="s">
        <v>131</v>
      </c>
      <c r="B46" s="4">
        <v>16892.767690000001</v>
      </c>
      <c r="C46" s="4">
        <v>0</v>
      </c>
      <c r="D46" s="4">
        <v>33785.535380000001</v>
      </c>
      <c r="E46" s="4">
        <v>17.083011880000001</v>
      </c>
      <c r="F46" s="5">
        <v>4.1700000000000002E-18</v>
      </c>
      <c r="G46" s="4">
        <v>414.0294768</v>
      </c>
      <c r="H46" s="4">
        <v>1809.4650959999999</v>
      </c>
      <c r="I46" s="4">
        <v>579.11582239999996</v>
      </c>
      <c r="J46" s="4">
        <v>0</v>
      </c>
      <c r="K46" s="4">
        <v>0</v>
      </c>
      <c r="L46" s="4">
        <v>0</v>
      </c>
      <c r="M46" s="4" t="s">
        <v>132</v>
      </c>
      <c r="N46" s="2" t="s">
        <v>133</v>
      </c>
    </row>
    <row r="47" spans="1:14">
      <c r="A47" s="4" t="s">
        <v>134</v>
      </c>
      <c r="B47" s="4">
        <v>8539.3057000000008</v>
      </c>
      <c r="C47" s="4">
        <v>0</v>
      </c>
      <c r="D47" s="4">
        <v>17078.611400000002</v>
      </c>
      <c r="E47" s="4">
        <v>16.10186268</v>
      </c>
      <c r="F47" s="5">
        <v>4.4700000000000001E-18</v>
      </c>
      <c r="G47" s="4">
        <v>269.928473</v>
      </c>
      <c r="H47" s="4">
        <v>952.32713879999994</v>
      </c>
      <c r="I47" s="4">
        <v>327.65474710000001</v>
      </c>
      <c r="J47" s="4">
        <v>0</v>
      </c>
      <c r="K47" s="4">
        <v>0</v>
      </c>
      <c r="L47" s="4">
        <v>0</v>
      </c>
      <c r="M47" s="4" t="s">
        <v>135</v>
      </c>
      <c r="N47" s="2" t="s">
        <v>136</v>
      </c>
    </row>
    <row r="48" spans="1:14">
      <c r="A48" s="4" t="s">
        <v>137</v>
      </c>
      <c r="B48" s="4">
        <v>4756.0856830000002</v>
      </c>
      <c r="C48" s="4">
        <v>2206.163986</v>
      </c>
      <c r="D48" s="4">
        <v>7306.0073789999997</v>
      </c>
      <c r="E48" s="4">
        <v>1.7243934569999999</v>
      </c>
      <c r="F48" s="5">
        <v>1.6699999999999999E-17</v>
      </c>
      <c r="G48" s="4">
        <v>125.40456090000001</v>
      </c>
      <c r="H48" s="4">
        <v>97.031885439999996</v>
      </c>
      <c r="I48" s="4">
        <v>148.31315799999999</v>
      </c>
      <c r="J48" s="4">
        <v>39.325183869999996</v>
      </c>
      <c r="K48" s="4">
        <v>38.400621129999998</v>
      </c>
      <c r="L48" s="4">
        <v>41.211333869999997</v>
      </c>
      <c r="M48" s="4"/>
      <c r="N48" s="2" t="s">
        <v>138</v>
      </c>
    </row>
    <row r="49" spans="1:14">
      <c r="A49" s="4" t="s">
        <v>139</v>
      </c>
      <c r="B49" s="4">
        <v>676.03505470000005</v>
      </c>
      <c r="C49" s="4">
        <v>1157.195602</v>
      </c>
      <c r="D49" s="4">
        <v>194.87450699999999</v>
      </c>
      <c r="E49" s="4">
        <v>-2.5819270730000001</v>
      </c>
      <c r="F49" s="5">
        <v>1.7599999999999999E-17</v>
      </c>
      <c r="G49" s="4">
        <v>10.28463354</v>
      </c>
      <c r="H49" s="4">
        <v>4.4690502109999999</v>
      </c>
      <c r="I49" s="4">
        <v>6.9703992570000004</v>
      </c>
      <c r="J49" s="4">
        <v>49.913597609999997</v>
      </c>
      <c r="K49" s="4">
        <v>47.01856531</v>
      </c>
      <c r="L49" s="4">
        <v>38.696107470000001</v>
      </c>
      <c r="M49" s="4" t="s">
        <v>140</v>
      </c>
      <c r="N49" s="2" t="s">
        <v>141</v>
      </c>
    </row>
    <row r="50" spans="1:14">
      <c r="A50" s="4" t="s">
        <v>142</v>
      </c>
      <c r="B50" s="4">
        <v>1449.1786279999999</v>
      </c>
      <c r="C50" s="4">
        <v>2509.5663030000001</v>
      </c>
      <c r="D50" s="4">
        <v>388.79095269999999</v>
      </c>
      <c r="E50" s="4">
        <v>-2.6772604520000001</v>
      </c>
      <c r="F50" s="5">
        <v>1.7599999999999999E-17</v>
      </c>
      <c r="G50" s="4">
        <v>10.93297398</v>
      </c>
      <c r="H50" s="4">
        <v>7.4217960950000004</v>
      </c>
      <c r="I50" s="4">
        <v>10.165248739999999</v>
      </c>
      <c r="J50" s="4">
        <v>88.907792740000005</v>
      </c>
      <c r="K50" s="4">
        <v>44.591783669999998</v>
      </c>
      <c r="L50" s="4">
        <v>63.01948857</v>
      </c>
      <c r="M50" s="4" t="s">
        <v>143</v>
      </c>
      <c r="N50" s="2" t="s">
        <v>144</v>
      </c>
    </row>
    <row r="51" spans="1:14">
      <c r="A51" s="4" t="s">
        <v>145</v>
      </c>
      <c r="B51" s="4">
        <v>483.57168999999999</v>
      </c>
      <c r="C51" s="4">
        <v>61.676772120000003</v>
      </c>
      <c r="D51" s="4">
        <v>905.46660780000002</v>
      </c>
      <c r="E51" s="4">
        <v>4.0276466490000002</v>
      </c>
      <c r="F51" s="5">
        <v>2.44E-17</v>
      </c>
      <c r="G51" s="4">
        <v>17.762191820000002</v>
      </c>
      <c r="H51" s="4">
        <v>23.54241391</v>
      </c>
      <c r="I51" s="4">
        <v>18.013214569999999</v>
      </c>
      <c r="J51" s="4">
        <v>2.729291913</v>
      </c>
      <c r="K51" s="4">
        <v>0.830014955</v>
      </c>
      <c r="L51" s="4">
        <v>0.89105713799999997</v>
      </c>
      <c r="M51" s="4" t="s">
        <v>146</v>
      </c>
      <c r="N51" s="2" t="s">
        <v>147</v>
      </c>
    </row>
    <row r="52" spans="1:14">
      <c r="A52" s="4" t="s">
        <v>148</v>
      </c>
      <c r="B52" s="4">
        <v>458.70248609999999</v>
      </c>
      <c r="C52" s="4">
        <v>816.74822189999998</v>
      </c>
      <c r="D52" s="4">
        <v>100.65675040000001</v>
      </c>
      <c r="E52" s="4">
        <v>-3.0035077000000001</v>
      </c>
      <c r="F52" s="5">
        <v>2.7000000000000001E-17</v>
      </c>
      <c r="G52" s="4">
        <v>3.6064536270000001</v>
      </c>
      <c r="H52" s="4">
        <v>1.74497586</v>
      </c>
      <c r="I52" s="4">
        <v>3.1366599179999999</v>
      </c>
      <c r="J52" s="4">
        <v>32.629421739999998</v>
      </c>
      <c r="K52" s="4">
        <v>17.970656999999999</v>
      </c>
      <c r="L52" s="4">
        <v>22.145665359999999</v>
      </c>
      <c r="M52" s="4" t="s">
        <v>149</v>
      </c>
      <c r="N52" s="2" t="s">
        <v>150</v>
      </c>
    </row>
    <row r="53" spans="1:14">
      <c r="A53" s="4" t="s">
        <v>151</v>
      </c>
      <c r="B53" s="4">
        <v>144.90903940000001</v>
      </c>
      <c r="C53" s="4">
        <v>3.9137574229999998</v>
      </c>
      <c r="D53" s="4">
        <v>285.90432140000001</v>
      </c>
      <c r="E53" s="4">
        <v>6.2733626539999996</v>
      </c>
      <c r="F53" s="5">
        <v>2.9100000000000001E-17</v>
      </c>
      <c r="G53" s="4">
        <v>7.8757083449999996</v>
      </c>
      <c r="H53" s="4">
        <v>3.7431669400000001</v>
      </c>
      <c r="I53" s="4">
        <v>8.2919285439999992</v>
      </c>
      <c r="J53" s="4">
        <v>0.192613847</v>
      </c>
      <c r="K53" s="4">
        <v>6.5335328999999998E-2</v>
      </c>
      <c r="L53" s="4">
        <v>3.1442210999999998E-2</v>
      </c>
      <c r="M53" s="4" t="s">
        <v>152</v>
      </c>
      <c r="N53" s="2" t="s">
        <v>153</v>
      </c>
    </row>
    <row r="54" spans="1:14">
      <c r="A54" s="4" t="s">
        <v>154</v>
      </c>
      <c r="B54" s="4">
        <v>648.51407029999996</v>
      </c>
      <c r="C54" s="4">
        <v>109.42494600000001</v>
      </c>
      <c r="D54" s="4">
        <v>1187.6031949999999</v>
      </c>
      <c r="E54" s="4">
        <v>3.4560494560000001</v>
      </c>
      <c r="F54" s="5">
        <v>3.9500000000000001E-17</v>
      </c>
      <c r="G54" s="4">
        <v>25.652275119999999</v>
      </c>
      <c r="H54" s="4">
        <v>43.709509789999998</v>
      </c>
      <c r="I54" s="4">
        <v>27.106394999999999</v>
      </c>
      <c r="J54" s="4">
        <v>2.4361462970000001</v>
      </c>
      <c r="K54" s="4">
        <v>3.7985435930000002</v>
      </c>
      <c r="L54" s="4">
        <v>3.5021108490000001</v>
      </c>
      <c r="M54" s="4" t="s">
        <v>155</v>
      </c>
      <c r="N54" s="2" t="s">
        <v>156</v>
      </c>
    </row>
    <row r="55" spans="1:14">
      <c r="A55" s="4" t="s">
        <v>157</v>
      </c>
      <c r="B55" s="4">
        <v>7728.451959</v>
      </c>
      <c r="C55" s="4">
        <v>0</v>
      </c>
      <c r="D55" s="4">
        <v>15456.903920000001</v>
      </c>
      <c r="E55" s="4">
        <v>15.95897478</v>
      </c>
      <c r="F55" s="5">
        <v>6.5299999999999996E-17</v>
      </c>
      <c r="G55" s="4">
        <v>709.46556310000005</v>
      </c>
      <c r="H55" s="4">
        <v>2604.3504119999998</v>
      </c>
      <c r="I55" s="4">
        <v>815.12684839999997</v>
      </c>
      <c r="J55" s="4">
        <v>0</v>
      </c>
      <c r="K55" s="4">
        <v>0</v>
      </c>
      <c r="L55" s="4">
        <v>0</v>
      </c>
      <c r="M55" s="4" t="s">
        <v>158</v>
      </c>
      <c r="N55" s="2" t="s">
        <v>159</v>
      </c>
    </row>
    <row r="56" spans="1:14">
      <c r="A56" s="4" t="s">
        <v>160</v>
      </c>
      <c r="B56" s="4">
        <v>560.75801000000001</v>
      </c>
      <c r="C56" s="4">
        <v>880.98640580000006</v>
      </c>
      <c r="D56" s="4">
        <v>240.5296142</v>
      </c>
      <c r="E56" s="4">
        <v>-1.8846421719999999</v>
      </c>
      <c r="F56" s="5">
        <v>7.4800000000000003E-17</v>
      </c>
      <c r="G56" s="4">
        <v>29.034234269999999</v>
      </c>
      <c r="H56" s="4">
        <v>17.685851329999998</v>
      </c>
      <c r="I56" s="4">
        <v>18.332220530000001</v>
      </c>
      <c r="J56" s="4">
        <v>103.6021732</v>
      </c>
      <c r="K56" s="4">
        <v>77.364419179999999</v>
      </c>
      <c r="L56" s="4">
        <v>73.099397159999995</v>
      </c>
      <c r="M56" s="4"/>
      <c r="N56" s="2" t="s">
        <v>161</v>
      </c>
    </row>
    <row r="57" spans="1:14">
      <c r="A57" s="4" t="s">
        <v>162</v>
      </c>
      <c r="B57" s="4">
        <v>123.7733526</v>
      </c>
      <c r="C57" s="4">
        <v>220.17618759999999</v>
      </c>
      <c r="D57" s="4">
        <v>27.370517599999999</v>
      </c>
      <c r="E57" s="4">
        <v>-2.9991274809999999</v>
      </c>
      <c r="F57" s="5">
        <v>1.5399999999999999E-16</v>
      </c>
      <c r="G57" s="4">
        <v>1.7089115290000001</v>
      </c>
      <c r="H57" s="4">
        <v>1.8083750359999999</v>
      </c>
      <c r="I57" s="4">
        <v>1.5768912669999999</v>
      </c>
      <c r="J57" s="4">
        <v>17.15805374</v>
      </c>
      <c r="K57" s="4">
        <v>15.57020142</v>
      </c>
      <c r="L57" s="4">
        <v>11.607746430000001</v>
      </c>
      <c r="M57" s="4" t="s">
        <v>163</v>
      </c>
      <c r="N57" s="2" t="s">
        <v>164</v>
      </c>
    </row>
    <row r="58" spans="1:14">
      <c r="A58" s="4" t="s">
        <v>165</v>
      </c>
      <c r="B58" s="4">
        <v>2844.9927630000002</v>
      </c>
      <c r="C58" s="4">
        <v>0</v>
      </c>
      <c r="D58" s="4">
        <v>5689.9855260000004</v>
      </c>
      <c r="E58" s="4">
        <v>14.51709995</v>
      </c>
      <c r="F58" s="5">
        <v>1.6799999999999999E-16</v>
      </c>
      <c r="G58" s="4">
        <v>156.25796779999999</v>
      </c>
      <c r="H58" s="4">
        <v>473.08307739999998</v>
      </c>
      <c r="I58" s="4">
        <v>178.57049649999999</v>
      </c>
      <c r="J58" s="4">
        <v>0</v>
      </c>
      <c r="K58" s="4">
        <v>0</v>
      </c>
      <c r="L58" s="4">
        <v>0</v>
      </c>
      <c r="M58" s="4" t="s">
        <v>166</v>
      </c>
      <c r="N58" s="2" t="s">
        <v>71</v>
      </c>
    </row>
    <row r="59" spans="1:14">
      <c r="A59" s="4" t="s">
        <v>167</v>
      </c>
      <c r="B59" s="4">
        <v>2037.045063</v>
      </c>
      <c r="C59" s="4">
        <v>3516.3595580000001</v>
      </c>
      <c r="D59" s="4">
        <v>557.73056750000001</v>
      </c>
      <c r="E59" s="4">
        <v>-2.6654224210000002</v>
      </c>
      <c r="F59" s="5">
        <v>1.7099999999999999E-16</v>
      </c>
      <c r="G59" s="4">
        <v>34.507707580000002</v>
      </c>
      <c r="H59" s="4">
        <v>13.82402338</v>
      </c>
      <c r="I59" s="4">
        <v>25.004750210000001</v>
      </c>
      <c r="J59" s="4">
        <v>174.3835794</v>
      </c>
      <c r="K59" s="4">
        <v>170.2430655</v>
      </c>
      <c r="L59" s="4">
        <v>139.8299897</v>
      </c>
      <c r="M59" s="4"/>
      <c r="N59" s="2" t="s">
        <v>168</v>
      </c>
    </row>
    <row r="60" spans="1:14">
      <c r="A60" s="4" t="s">
        <v>169</v>
      </c>
      <c r="B60" s="4">
        <v>235.50985890000001</v>
      </c>
      <c r="C60" s="4">
        <v>0</v>
      </c>
      <c r="D60" s="4">
        <v>471.0197177</v>
      </c>
      <c r="E60" s="4">
        <v>10.923246049999999</v>
      </c>
      <c r="F60" s="5">
        <v>3.4199999999999999E-16</v>
      </c>
      <c r="G60" s="4">
        <v>31.72972021</v>
      </c>
      <c r="H60" s="4">
        <v>7.4503046370000003</v>
      </c>
      <c r="I60" s="4">
        <v>29.043413520000001</v>
      </c>
      <c r="J60" s="4">
        <v>0</v>
      </c>
      <c r="K60" s="4">
        <v>0</v>
      </c>
      <c r="L60" s="4">
        <v>0</v>
      </c>
      <c r="M60" s="4" t="s">
        <v>64</v>
      </c>
      <c r="N60" s="2" t="s">
        <v>65</v>
      </c>
    </row>
    <row r="61" spans="1:14">
      <c r="A61" s="4" t="s">
        <v>170</v>
      </c>
      <c r="B61" s="4">
        <v>4983.727774</v>
      </c>
      <c r="C61" s="4">
        <v>0</v>
      </c>
      <c r="D61" s="4">
        <v>9967.4555479999999</v>
      </c>
      <c r="E61" s="4">
        <v>15.324897200000001</v>
      </c>
      <c r="F61" s="5">
        <v>5.4300000000000005E-16</v>
      </c>
      <c r="G61" s="4">
        <v>260.2700969</v>
      </c>
      <c r="H61" s="4">
        <v>962.4270199</v>
      </c>
      <c r="I61" s="4">
        <v>318.47706369999997</v>
      </c>
      <c r="J61" s="4">
        <v>0</v>
      </c>
      <c r="K61" s="4">
        <v>0</v>
      </c>
      <c r="L61" s="4">
        <v>0</v>
      </c>
      <c r="M61" s="4"/>
      <c r="N61" s="2" t="s">
        <v>171</v>
      </c>
    </row>
    <row r="62" spans="1:14">
      <c r="A62" s="4" t="s">
        <v>172</v>
      </c>
      <c r="B62" s="4">
        <v>412.96816009999998</v>
      </c>
      <c r="C62" s="4">
        <v>780.7977932</v>
      </c>
      <c r="D62" s="4">
        <v>45.138527060000001</v>
      </c>
      <c r="E62" s="4">
        <v>-3.952270741</v>
      </c>
      <c r="F62" s="5">
        <v>5.4499999999999998E-16</v>
      </c>
      <c r="G62" s="4">
        <v>3.3076975750000002</v>
      </c>
      <c r="H62" s="4">
        <v>2.9917377969999999</v>
      </c>
      <c r="I62" s="4">
        <v>5.0575934050000004</v>
      </c>
      <c r="J62" s="4">
        <v>122.0461174</v>
      </c>
      <c r="K62" s="4">
        <v>52.576487110000002</v>
      </c>
      <c r="L62" s="4">
        <v>36.310529780000003</v>
      </c>
      <c r="M62" s="4" t="s">
        <v>173</v>
      </c>
      <c r="N62" s="2" t="s">
        <v>174</v>
      </c>
    </row>
    <row r="63" spans="1:14">
      <c r="A63" s="4" t="s">
        <v>175</v>
      </c>
      <c r="B63" s="4">
        <v>452.93489119999998</v>
      </c>
      <c r="C63" s="4">
        <v>129.87866410000001</v>
      </c>
      <c r="D63" s="4">
        <v>775.99111819999996</v>
      </c>
      <c r="E63" s="4">
        <v>2.5841336739999998</v>
      </c>
      <c r="F63" s="5">
        <v>6.2999999999999998E-16</v>
      </c>
      <c r="G63" s="4">
        <v>37.681990640000002</v>
      </c>
      <c r="H63" s="4">
        <v>27.173136410000001</v>
      </c>
      <c r="I63" s="4">
        <v>33.40767932</v>
      </c>
      <c r="J63" s="4">
        <v>5.634927834</v>
      </c>
      <c r="K63" s="4">
        <v>7.6053136959999996</v>
      </c>
      <c r="L63" s="4">
        <v>4.2409625120000003</v>
      </c>
      <c r="M63" s="4" t="s">
        <v>176</v>
      </c>
      <c r="N63" s="2" t="s">
        <v>177</v>
      </c>
    </row>
    <row r="64" spans="1:14">
      <c r="A64" s="4" t="s">
        <v>178</v>
      </c>
      <c r="B64" s="4">
        <v>131.06853799999999</v>
      </c>
      <c r="C64" s="4">
        <v>0</v>
      </c>
      <c r="D64" s="4">
        <v>262.13707599999998</v>
      </c>
      <c r="E64" s="4">
        <v>10.05267958</v>
      </c>
      <c r="F64" s="5">
        <v>6.7899999999999999E-16</v>
      </c>
      <c r="G64" s="4">
        <v>11.09641712</v>
      </c>
      <c r="H64" s="4">
        <v>11.260257169999999</v>
      </c>
      <c r="I64" s="4">
        <v>17.42554702</v>
      </c>
      <c r="J64" s="4">
        <v>0</v>
      </c>
      <c r="K64" s="4">
        <v>0</v>
      </c>
      <c r="L64" s="4">
        <v>0</v>
      </c>
      <c r="M64" s="4"/>
      <c r="N64" s="2" t="s">
        <v>179</v>
      </c>
    </row>
    <row r="65" spans="1:14">
      <c r="A65" s="4" t="s">
        <v>180</v>
      </c>
      <c r="B65" s="4">
        <v>9079.7736600000007</v>
      </c>
      <c r="C65" s="4">
        <v>0</v>
      </c>
      <c r="D65" s="4">
        <v>18159.547320000001</v>
      </c>
      <c r="E65" s="4">
        <v>16.1878417</v>
      </c>
      <c r="F65" s="5">
        <v>1.0399999999999999E-15</v>
      </c>
      <c r="G65" s="4">
        <v>321.94273399999997</v>
      </c>
      <c r="H65" s="4">
        <v>1496.831545</v>
      </c>
      <c r="I65" s="4">
        <v>447.7798057</v>
      </c>
      <c r="J65" s="4">
        <v>0</v>
      </c>
      <c r="K65" s="4">
        <v>0</v>
      </c>
      <c r="L65" s="4">
        <v>0</v>
      </c>
      <c r="M65" s="4" t="s">
        <v>181</v>
      </c>
      <c r="N65" s="2" t="s">
        <v>182</v>
      </c>
    </row>
    <row r="66" spans="1:14">
      <c r="A66" s="4" t="s">
        <v>183</v>
      </c>
      <c r="B66" s="4">
        <v>711.05134080000005</v>
      </c>
      <c r="C66" s="4">
        <v>193.47362279999999</v>
      </c>
      <c r="D66" s="4">
        <v>1228.6290590000001</v>
      </c>
      <c r="E66" s="4">
        <v>2.7164618859999998</v>
      </c>
      <c r="F66" s="5">
        <v>1.1100000000000001E-15</v>
      </c>
      <c r="G66" s="4">
        <v>35.523081320000003</v>
      </c>
      <c r="H66" s="4">
        <v>44.955780339999997</v>
      </c>
      <c r="I66" s="4">
        <v>37.505298609999997</v>
      </c>
      <c r="J66" s="4">
        <v>4.4023307960000002</v>
      </c>
      <c r="K66" s="4">
        <v>7.1864431509999998</v>
      </c>
      <c r="L66" s="4">
        <v>8.4888735460000007</v>
      </c>
      <c r="M66" s="4" t="s">
        <v>184</v>
      </c>
      <c r="N66" s="2" t="s">
        <v>185</v>
      </c>
    </row>
    <row r="67" spans="1:14">
      <c r="A67" s="4" t="s">
        <v>186</v>
      </c>
      <c r="B67" s="4">
        <v>7487.7764040000002</v>
      </c>
      <c r="C67" s="4">
        <v>0</v>
      </c>
      <c r="D67" s="4">
        <v>14975.552809999999</v>
      </c>
      <c r="E67" s="4">
        <v>15.902732909999999</v>
      </c>
      <c r="F67" s="5">
        <v>2.2299999999999999E-15</v>
      </c>
      <c r="G67" s="4">
        <v>164.718233</v>
      </c>
      <c r="H67" s="4">
        <v>828.30537649999997</v>
      </c>
      <c r="I67" s="4">
        <v>278.31376069999999</v>
      </c>
      <c r="J67" s="4">
        <v>0</v>
      </c>
      <c r="K67" s="4">
        <v>0</v>
      </c>
      <c r="L67" s="4">
        <v>0</v>
      </c>
      <c r="M67" s="4" t="s">
        <v>187</v>
      </c>
      <c r="N67" s="2" t="s">
        <v>188</v>
      </c>
    </row>
    <row r="68" spans="1:14">
      <c r="A68" s="4" t="s">
        <v>189</v>
      </c>
      <c r="B68" s="4">
        <v>176.54804630000001</v>
      </c>
      <c r="C68" s="4">
        <v>0</v>
      </c>
      <c r="D68" s="4">
        <v>353.09609269999999</v>
      </c>
      <c r="E68" s="4">
        <v>10.502615309999999</v>
      </c>
      <c r="F68" s="5">
        <v>3.8000000000000002E-15</v>
      </c>
      <c r="G68" s="4">
        <v>13.388204010000001</v>
      </c>
      <c r="H68" s="4">
        <v>34.561217579999997</v>
      </c>
      <c r="I68" s="4">
        <v>17.105416089999999</v>
      </c>
      <c r="J68" s="4">
        <v>0</v>
      </c>
      <c r="K68" s="4">
        <v>0</v>
      </c>
      <c r="L68" s="4">
        <v>0</v>
      </c>
      <c r="M68" s="4" t="s">
        <v>190</v>
      </c>
      <c r="N68" s="2" t="s">
        <v>191</v>
      </c>
    </row>
    <row r="69" spans="1:14">
      <c r="A69" s="4" t="s">
        <v>192</v>
      </c>
      <c r="B69" s="4">
        <v>80.519306369999995</v>
      </c>
      <c r="C69" s="4">
        <v>161.03861269999999</v>
      </c>
      <c r="D69" s="4">
        <v>0</v>
      </c>
      <c r="E69" s="4">
        <v>-10.08534818</v>
      </c>
      <c r="F69" s="5">
        <v>4.0599999999999997E-15</v>
      </c>
      <c r="G69" s="4">
        <v>0</v>
      </c>
      <c r="H69" s="4">
        <v>0</v>
      </c>
      <c r="I69" s="4">
        <v>0</v>
      </c>
      <c r="J69" s="4">
        <v>2.6208087180000001</v>
      </c>
      <c r="K69" s="4">
        <v>5.5455918740000003</v>
      </c>
      <c r="L69" s="4">
        <v>6.9673512549999996</v>
      </c>
      <c r="M69" s="4" t="s">
        <v>193</v>
      </c>
      <c r="N69" s="2" t="s">
        <v>194</v>
      </c>
    </row>
    <row r="70" spans="1:14">
      <c r="A70" s="4" t="s">
        <v>195</v>
      </c>
      <c r="B70" s="4">
        <v>533.75900039999999</v>
      </c>
      <c r="C70" s="4">
        <v>45.141336610000003</v>
      </c>
      <c r="D70" s="4">
        <v>1022.376664</v>
      </c>
      <c r="E70" s="4">
        <v>4.5893915410000004</v>
      </c>
      <c r="F70" s="5">
        <v>4.6299999999999999E-15</v>
      </c>
      <c r="G70" s="4">
        <v>14.902152879999999</v>
      </c>
      <c r="H70" s="4">
        <v>15.78983047</v>
      </c>
      <c r="I70" s="4">
        <v>16.08536569</v>
      </c>
      <c r="J70" s="4">
        <v>0.6720526</v>
      </c>
      <c r="K70" s="4">
        <v>0.176487273</v>
      </c>
      <c r="L70" s="4">
        <v>1.380167347</v>
      </c>
      <c r="M70" s="4" t="s">
        <v>196</v>
      </c>
      <c r="N70" s="2" t="s">
        <v>197</v>
      </c>
    </row>
    <row r="71" spans="1:14">
      <c r="A71" s="4" t="s">
        <v>198</v>
      </c>
      <c r="B71" s="4">
        <v>158.38421149999999</v>
      </c>
      <c r="C71" s="4">
        <v>0</v>
      </c>
      <c r="D71" s="4">
        <v>316.76842299999998</v>
      </c>
      <c r="E71" s="4">
        <v>10.33627574</v>
      </c>
      <c r="F71" s="5">
        <v>4.9699999999999999E-15</v>
      </c>
      <c r="G71" s="4">
        <v>27.91394227</v>
      </c>
      <c r="H71" s="4">
        <v>7.4894521870000004</v>
      </c>
      <c r="I71" s="4">
        <v>19.97248261</v>
      </c>
      <c r="J71" s="4">
        <v>0</v>
      </c>
      <c r="K71" s="4">
        <v>0</v>
      </c>
      <c r="L71" s="4">
        <v>0</v>
      </c>
      <c r="M71" s="4"/>
      <c r="N71" s="2" t="s">
        <v>199</v>
      </c>
    </row>
    <row r="72" spans="1:14">
      <c r="A72" s="4" t="s">
        <v>200</v>
      </c>
      <c r="B72" s="4">
        <v>110.4445071</v>
      </c>
      <c r="C72" s="4">
        <v>0</v>
      </c>
      <c r="D72" s="4">
        <v>220.88901419999999</v>
      </c>
      <c r="E72" s="4">
        <v>9.8314888860000007</v>
      </c>
      <c r="F72" s="5">
        <v>6.0599999999999999E-15</v>
      </c>
      <c r="G72" s="4">
        <v>7.9184275270000004</v>
      </c>
      <c r="H72" s="4">
        <v>5.0219558769999999</v>
      </c>
      <c r="I72" s="4">
        <v>7.4821152910000004</v>
      </c>
      <c r="J72" s="4">
        <v>0</v>
      </c>
      <c r="K72" s="4">
        <v>0</v>
      </c>
      <c r="L72" s="4">
        <v>0</v>
      </c>
      <c r="M72" s="4" t="s">
        <v>201</v>
      </c>
      <c r="N72" s="2" t="s">
        <v>202</v>
      </c>
    </row>
    <row r="73" spans="1:14">
      <c r="A73" s="4" t="s">
        <v>203</v>
      </c>
      <c r="B73" s="4">
        <v>214.1153238</v>
      </c>
      <c r="C73" s="4">
        <v>394.12794769999999</v>
      </c>
      <c r="D73" s="4">
        <v>34.10269993</v>
      </c>
      <c r="E73" s="4">
        <v>-3.6021211879999999</v>
      </c>
      <c r="F73" s="5">
        <v>6.2500000000000002E-15</v>
      </c>
      <c r="G73" s="4">
        <v>2.1281114589999999</v>
      </c>
      <c r="H73" s="4">
        <v>0.70722429200000003</v>
      </c>
      <c r="I73" s="4">
        <v>0.95951414000000002</v>
      </c>
      <c r="J73" s="4">
        <v>18.83842082</v>
      </c>
      <c r="K73" s="4">
        <v>10.21020779</v>
      </c>
      <c r="L73" s="4">
        <v>16.99703598</v>
      </c>
      <c r="M73" s="4"/>
      <c r="N73" s="2" t="s">
        <v>204</v>
      </c>
    </row>
    <row r="74" spans="1:14">
      <c r="A74" s="4" t="s">
        <v>205</v>
      </c>
      <c r="B74" s="4">
        <v>313.32133429999999</v>
      </c>
      <c r="C74" s="4">
        <v>554.31236990000002</v>
      </c>
      <c r="D74" s="4">
        <v>72.330298639999995</v>
      </c>
      <c r="E74" s="4">
        <v>-2.9384080080000001</v>
      </c>
      <c r="F74" s="5">
        <v>7.1200000000000005E-15</v>
      </c>
      <c r="G74" s="4">
        <v>2.915477079</v>
      </c>
      <c r="H74" s="4">
        <v>1.3438215760000001</v>
      </c>
      <c r="I74" s="4">
        <v>1.764620914</v>
      </c>
      <c r="J74" s="4">
        <v>23.893029760000001</v>
      </c>
      <c r="K74" s="4">
        <v>10.48754096</v>
      </c>
      <c r="L74" s="4">
        <v>14.59300395</v>
      </c>
      <c r="M74" s="4" t="s">
        <v>206</v>
      </c>
      <c r="N74" s="2" t="s">
        <v>207</v>
      </c>
    </row>
    <row r="75" spans="1:14">
      <c r="A75" s="4" t="s">
        <v>208</v>
      </c>
      <c r="B75" s="4">
        <v>1225.4984919999999</v>
      </c>
      <c r="C75" s="4">
        <v>2233.56</v>
      </c>
      <c r="D75" s="4">
        <v>217.43698430000001</v>
      </c>
      <c r="E75" s="4">
        <v>-3.361086185</v>
      </c>
      <c r="F75" s="5">
        <v>7.9400000000000004E-15</v>
      </c>
      <c r="G75" s="4">
        <v>11.870896460000001</v>
      </c>
      <c r="H75" s="4">
        <v>8.7179429979999998</v>
      </c>
      <c r="I75" s="4">
        <v>8.7182945069999995</v>
      </c>
      <c r="J75" s="4">
        <v>157.37863859999999</v>
      </c>
      <c r="K75" s="4">
        <v>49.708470980000001</v>
      </c>
      <c r="L75" s="4">
        <v>117.03417589999999</v>
      </c>
      <c r="M75" s="4" t="s">
        <v>209</v>
      </c>
      <c r="N75" s="2" t="s">
        <v>210</v>
      </c>
    </row>
    <row r="76" spans="1:14">
      <c r="A76" s="4" t="s">
        <v>211</v>
      </c>
      <c r="B76" s="4">
        <v>2328.0488909999999</v>
      </c>
      <c r="C76" s="4">
        <v>702.3649762</v>
      </c>
      <c r="D76" s="4">
        <v>3953.7328050000001</v>
      </c>
      <c r="E76" s="4">
        <v>2.5412811290000001</v>
      </c>
      <c r="F76" s="5">
        <v>8.5199999999999996E-15</v>
      </c>
      <c r="G76" s="4">
        <v>73.326534929999994</v>
      </c>
      <c r="H76" s="4">
        <v>40.818971830000002</v>
      </c>
      <c r="I76" s="4">
        <v>86.221223670000001</v>
      </c>
      <c r="J76" s="4">
        <v>8.5301516250000002</v>
      </c>
      <c r="K76" s="4">
        <v>12.376691299999999</v>
      </c>
      <c r="L76" s="4">
        <v>16.365215079999999</v>
      </c>
      <c r="M76" s="4" t="s">
        <v>212</v>
      </c>
      <c r="N76" s="2" t="s">
        <v>213</v>
      </c>
    </row>
    <row r="77" spans="1:14">
      <c r="A77" s="4" t="s">
        <v>214</v>
      </c>
      <c r="B77" s="4">
        <v>1396.6309920000001</v>
      </c>
      <c r="C77" s="4">
        <v>0</v>
      </c>
      <c r="D77" s="4">
        <v>2793.2619850000001</v>
      </c>
      <c r="E77" s="4">
        <v>13.489664339999999</v>
      </c>
      <c r="F77" s="5">
        <v>1.19E-14</v>
      </c>
      <c r="G77" s="4">
        <v>54.424375859999998</v>
      </c>
      <c r="H77" s="4">
        <v>165.9813652</v>
      </c>
      <c r="I77" s="4">
        <v>65.255765449999998</v>
      </c>
      <c r="J77" s="4">
        <v>0</v>
      </c>
      <c r="K77" s="4">
        <v>0</v>
      </c>
      <c r="L77" s="4">
        <v>0</v>
      </c>
      <c r="M77" s="4" t="s">
        <v>215</v>
      </c>
      <c r="N77" s="2" t="s">
        <v>216</v>
      </c>
    </row>
    <row r="78" spans="1:14">
      <c r="A78" s="4" t="s">
        <v>217</v>
      </c>
      <c r="B78" s="4">
        <v>82.359918239999999</v>
      </c>
      <c r="C78" s="4">
        <v>164.71983650000001</v>
      </c>
      <c r="D78" s="4">
        <v>0</v>
      </c>
      <c r="E78" s="4">
        <v>-10.104835850000001</v>
      </c>
      <c r="F78" s="5">
        <v>1.19E-14</v>
      </c>
      <c r="G78" s="4">
        <v>0</v>
      </c>
      <c r="H78" s="4">
        <v>0</v>
      </c>
      <c r="I78" s="4">
        <v>0</v>
      </c>
      <c r="J78" s="4">
        <v>7.7706317770000002</v>
      </c>
      <c r="K78" s="4">
        <v>2.5289691859999999</v>
      </c>
      <c r="L78" s="4">
        <v>2.9483472110000002</v>
      </c>
      <c r="M78" s="4"/>
      <c r="N78" s="2" t="s">
        <v>218</v>
      </c>
    </row>
    <row r="79" spans="1:14">
      <c r="A79" s="4" t="s">
        <v>219</v>
      </c>
      <c r="B79" s="4">
        <v>65.299511710000004</v>
      </c>
      <c r="C79" s="4">
        <v>130.59902339999999</v>
      </c>
      <c r="D79" s="4">
        <v>0</v>
      </c>
      <c r="E79" s="4">
        <v>-9.8888727420000002</v>
      </c>
      <c r="F79" s="5">
        <v>1.38E-14</v>
      </c>
      <c r="G79" s="4">
        <v>0</v>
      </c>
      <c r="H79" s="4">
        <v>0</v>
      </c>
      <c r="I79" s="4">
        <v>0</v>
      </c>
      <c r="J79" s="4">
        <v>7.7395394350000002</v>
      </c>
      <c r="K79" s="4">
        <v>8.2903591639999998</v>
      </c>
      <c r="L79" s="4">
        <v>8.1389523159999992</v>
      </c>
      <c r="M79" s="4"/>
      <c r="N79" s="2" t="s">
        <v>220</v>
      </c>
    </row>
    <row r="80" spans="1:14">
      <c r="A80" s="4" t="s">
        <v>221</v>
      </c>
      <c r="B80" s="4">
        <v>230.63656940000001</v>
      </c>
      <c r="C80" s="4">
        <v>6.5303476649999999</v>
      </c>
      <c r="D80" s="4">
        <v>454.7427912</v>
      </c>
      <c r="E80" s="4">
        <v>6.678100787</v>
      </c>
      <c r="F80" s="5">
        <v>1.4E-14</v>
      </c>
      <c r="G80" s="4">
        <v>15.60530301</v>
      </c>
      <c r="H80" s="4">
        <v>26.206260199999999</v>
      </c>
      <c r="I80" s="4">
        <v>15.7696787</v>
      </c>
      <c r="J80" s="4">
        <v>6.1269397000000003E-2</v>
      </c>
      <c r="K80" s="4">
        <v>6.2348418000000003E-2</v>
      </c>
      <c r="L80" s="4">
        <v>0.78012424499999999</v>
      </c>
      <c r="M80" s="4"/>
      <c r="N80" s="2" t="s">
        <v>222</v>
      </c>
    </row>
    <row r="81" spans="1:14">
      <c r="A81" s="4" t="s">
        <v>223</v>
      </c>
      <c r="B81" s="4">
        <v>818.28987800000004</v>
      </c>
      <c r="C81" s="4">
        <v>67.558751599999994</v>
      </c>
      <c r="D81" s="4">
        <v>1569.0210039999999</v>
      </c>
      <c r="E81" s="4">
        <v>4.8219070750000004</v>
      </c>
      <c r="F81" s="5">
        <v>1.4E-14</v>
      </c>
      <c r="G81" s="4">
        <v>23.149494860000001</v>
      </c>
      <c r="H81" s="4">
        <v>24.562958810000001</v>
      </c>
      <c r="I81" s="4">
        <v>24.891668750000001</v>
      </c>
      <c r="J81" s="4">
        <v>0.153498624</v>
      </c>
      <c r="K81" s="4">
        <v>1.584333585</v>
      </c>
      <c r="L81" s="4">
        <v>1.5893333110000001</v>
      </c>
      <c r="M81" s="4" t="s">
        <v>224</v>
      </c>
      <c r="N81" s="2" t="s">
        <v>225</v>
      </c>
    </row>
    <row r="82" spans="1:14">
      <c r="A82" s="4" t="s">
        <v>226</v>
      </c>
      <c r="B82" s="4">
        <v>3507.9991829999999</v>
      </c>
      <c r="C82" s="4">
        <v>5601.5857100000003</v>
      </c>
      <c r="D82" s="4">
        <v>1414.412656</v>
      </c>
      <c r="E82" s="4">
        <v>-1.989154308</v>
      </c>
      <c r="F82" s="5">
        <v>1.5699999999999999E-14</v>
      </c>
      <c r="G82" s="4">
        <v>103.1683124</v>
      </c>
      <c r="H82" s="4">
        <v>64.076375310000003</v>
      </c>
      <c r="I82" s="4">
        <v>83.310400299999998</v>
      </c>
      <c r="J82" s="4">
        <v>418.26942330000003</v>
      </c>
      <c r="K82" s="4">
        <v>275.68336629999999</v>
      </c>
      <c r="L82" s="4">
        <v>361.58678759999998</v>
      </c>
      <c r="M82" s="4" t="s">
        <v>227</v>
      </c>
      <c r="N82" s="2" t="s">
        <v>228</v>
      </c>
    </row>
    <row r="83" spans="1:14">
      <c r="A83" s="4" t="s">
        <v>229</v>
      </c>
      <c r="B83" s="4">
        <v>630.45731939999996</v>
      </c>
      <c r="C83" s="4">
        <v>1028.5330859999999</v>
      </c>
      <c r="D83" s="4">
        <v>232.381553</v>
      </c>
      <c r="E83" s="4">
        <v>-2.1656782680000002</v>
      </c>
      <c r="F83" s="5">
        <v>1.6400000000000001E-14</v>
      </c>
      <c r="G83" s="4">
        <v>6.1451832389999996</v>
      </c>
      <c r="H83" s="4">
        <v>3.6115095660000001</v>
      </c>
      <c r="I83" s="4">
        <v>4.0258190310000002</v>
      </c>
      <c r="J83" s="4">
        <v>22.87369515</v>
      </c>
      <c r="K83" s="4">
        <v>18.485957679999999</v>
      </c>
      <c r="L83" s="4">
        <v>23.461145290000001</v>
      </c>
      <c r="M83" s="4" t="s">
        <v>230</v>
      </c>
      <c r="N83" s="2" t="s">
        <v>231</v>
      </c>
    </row>
    <row r="84" spans="1:14">
      <c r="A84" s="4" t="s">
        <v>232</v>
      </c>
      <c r="B84" s="4">
        <v>66.879552579999995</v>
      </c>
      <c r="C84" s="4">
        <v>133.75910519999999</v>
      </c>
      <c r="D84" s="4">
        <v>0</v>
      </c>
      <c r="E84" s="4">
        <v>-9.9154454810000008</v>
      </c>
      <c r="F84" s="5">
        <v>2.1700000000000002E-14</v>
      </c>
      <c r="G84" s="4">
        <v>0</v>
      </c>
      <c r="H84" s="4">
        <v>0</v>
      </c>
      <c r="I84" s="4">
        <v>0</v>
      </c>
      <c r="J84" s="4">
        <v>2.3867192309999998</v>
      </c>
      <c r="K84" s="4">
        <v>3.689243501</v>
      </c>
      <c r="L84" s="4">
        <v>3.0774031970000002</v>
      </c>
      <c r="M84" s="4" t="s">
        <v>233</v>
      </c>
      <c r="N84" s="2" t="s">
        <v>234</v>
      </c>
    </row>
    <row r="85" spans="1:14">
      <c r="A85" s="4" t="s">
        <v>235</v>
      </c>
      <c r="B85" s="4">
        <v>3161.5747259999998</v>
      </c>
      <c r="C85" s="4">
        <v>0</v>
      </c>
      <c r="D85" s="4">
        <v>6323.149453</v>
      </c>
      <c r="E85" s="4">
        <v>14.67021093</v>
      </c>
      <c r="F85" s="5">
        <v>2.2400000000000001E-14</v>
      </c>
      <c r="G85" s="4">
        <v>446.86964590000002</v>
      </c>
      <c r="H85" s="4">
        <v>1606.807963</v>
      </c>
      <c r="I85" s="4">
        <v>478.43607109999999</v>
      </c>
      <c r="J85" s="4">
        <v>0</v>
      </c>
      <c r="K85" s="4">
        <v>0</v>
      </c>
      <c r="L85" s="4">
        <v>0</v>
      </c>
      <c r="M85" s="4" t="s">
        <v>236</v>
      </c>
      <c r="N85" s="2" t="s">
        <v>237</v>
      </c>
    </row>
    <row r="86" spans="1:14">
      <c r="A86" s="4" t="s">
        <v>238</v>
      </c>
      <c r="B86" s="4">
        <v>368.2740455</v>
      </c>
      <c r="C86" s="4">
        <v>46.515807619999997</v>
      </c>
      <c r="D86" s="4">
        <v>690.03228330000002</v>
      </c>
      <c r="E86" s="4">
        <v>3.9196957650000002</v>
      </c>
      <c r="F86" s="5">
        <v>2.42E-14</v>
      </c>
      <c r="G86" s="4">
        <v>7.0366812300000001</v>
      </c>
      <c r="H86" s="4">
        <v>14.15750308</v>
      </c>
      <c r="I86" s="4">
        <v>7.5637171649999999</v>
      </c>
      <c r="J86" s="4">
        <v>0.42631058799999999</v>
      </c>
      <c r="K86" s="4">
        <v>0.970926862</v>
      </c>
      <c r="L86" s="4">
        <v>0.735673935</v>
      </c>
      <c r="M86" s="4" t="s">
        <v>239</v>
      </c>
      <c r="N86" s="2" t="s">
        <v>240</v>
      </c>
    </row>
    <row r="87" spans="1:14">
      <c r="A87" s="4" t="s">
        <v>241</v>
      </c>
      <c r="B87" s="4">
        <v>62.136586540000003</v>
      </c>
      <c r="C87" s="4">
        <v>124.27317309999999</v>
      </c>
      <c r="D87" s="4">
        <v>0</v>
      </c>
      <c r="E87" s="4">
        <v>-9.8140179570000008</v>
      </c>
      <c r="F87" s="5">
        <v>2.5099999999999998E-14</v>
      </c>
      <c r="G87" s="4">
        <v>0</v>
      </c>
      <c r="H87" s="4">
        <v>0</v>
      </c>
      <c r="I87" s="4">
        <v>0</v>
      </c>
      <c r="J87" s="4">
        <v>5.3347062689999998</v>
      </c>
      <c r="K87" s="4">
        <v>4.7565369420000003</v>
      </c>
      <c r="L87" s="4">
        <v>4.2795340319999999</v>
      </c>
      <c r="M87" s="4"/>
      <c r="N87" s="2" t="s">
        <v>242</v>
      </c>
    </row>
    <row r="88" spans="1:14">
      <c r="A88" s="4" t="s">
        <v>243</v>
      </c>
      <c r="B88" s="4">
        <v>69.667811090000001</v>
      </c>
      <c r="C88" s="4">
        <v>139.33562219999999</v>
      </c>
      <c r="D88" s="4">
        <v>0</v>
      </c>
      <c r="E88" s="4">
        <v>-9.9810781730000002</v>
      </c>
      <c r="F88" s="5">
        <v>2.5199999999999999E-14</v>
      </c>
      <c r="G88" s="4">
        <v>0</v>
      </c>
      <c r="H88" s="4">
        <v>0</v>
      </c>
      <c r="I88" s="4">
        <v>0</v>
      </c>
      <c r="J88" s="4">
        <v>3.3407226670000001</v>
      </c>
      <c r="K88" s="4">
        <v>2.033922665</v>
      </c>
      <c r="L88" s="4">
        <v>3.6915207460000001</v>
      </c>
      <c r="M88" s="4" t="s">
        <v>244</v>
      </c>
      <c r="N88" s="2" t="s">
        <v>245</v>
      </c>
    </row>
    <row r="89" spans="1:14">
      <c r="A89" s="4" t="s">
        <v>246</v>
      </c>
      <c r="B89" s="4">
        <v>348.62295390000003</v>
      </c>
      <c r="C89" s="4">
        <v>581.85453389999998</v>
      </c>
      <c r="D89" s="4">
        <v>115.391374</v>
      </c>
      <c r="E89" s="4">
        <v>-2.3161567299999999</v>
      </c>
      <c r="F89" s="5">
        <v>2.5400000000000001E-14</v>
      </c>
      <c r="G89" s="4">
        <v>4.7011953530000001</v>
      </c>
      <c r="H89" s="4">
        <v>3.759125075</v>
      </c>
      <c r="I89" s="4">
        <v>5.2765207790000002</v>
      </c>
      <c r="J89" s="4">
        <v>28.548048179999999</v>
      </c>
      <c r="K89" s="4">
        <v>27.008175470000001</v>
      </c>
      <c r="L89" s="4">
        <v>18.294817739999999</v>
      </c>
      <c r="M89" s="4" t="s">
        <v>247</v>
      </c>
      <c r="N89" s="2" t="s">
        <v>248</v>
      </c>
    </row>
    <row r="90" spans="1:14">
      <c r="A90" s="4" t="s">
        <v>249</v>
      </c>
      <c r="B90" s="4">
        <v>65.453741870000002</v>
      </c>
      <c r="C90" s="4">
        <v>130.9074837</v>
      </c>
      <c r="D90" s="4">
        <v>0</v>
      </c>
      <c r="E90" s="4">
        <v>-9.8801052370000004</v>
      </c>
      <c r="F90" s="5">
        <v>2.68E-14</v>
      </c>
      <c r="G90" s="4">
        <v>0</v>
      </c>
      <c r="H90" s="4">
        <v>0</v>
      </c>
      <c r="I90" s="4">
        <v>0</v>
      </c>
      <c r="J90" s="4">
        <v>10.31561971</v>
      </c>
      <c r="K90" s="4">
        <v>8.2873334849999996</v>
      </c>
      <c r="L90" s="4">
        <v>13.71949888</v>
      </c>
      <c r="M90" s="4" t="s">
        <v>31</v>
      </c>
      <c r="N90" s="2" t="s">
        <v>32</v>
      </c>
    </row>
    <row r="91" spans="1:14">
      <c r="A91" s="4" t="s">
        <v>250</v>
      </c>
      <c r="B91" s="4">
        <v>94.592461029999996</v>
      </c>
      <c r="C91" s="4">
        <v>0</v>
      </c>
      <c r="D91" s="4">
        <v>189.18492209999999</v>
      </c>
      <c r="E91" s="4">
        <v>9.5802338169999999</v>
      </c>
      <c r="F91" s="5">
        <v>2.9099999999999997E-14</v>
      </c>
      <c r="G91" s="4">
        <v>9.694822168</v>
      </c>
      <c r="H91" s="4">
        <v>9.4818629350000005</v>
      </c>
      <c r="I91" s="4">
        <v>15.452909500000001</v>
      </c>
      <c r="J91" s="4">
        <v>0</v>
      </c>
      <c r="K91" s="4">
        <v>0</v>
      </c>
      <c r="L91" s="4">
        <v>0</v>
      </c>
      <c r="M91" s="4" t="s">
        <v>251</v>
      </c>
      <c r="N91" s="2" t="s">
        <v>252</v>
      </c>
    </row>
    <row r="92" spans="1:14">
      <c r="A92" s="4" t="s">
        <v>253</v>
      </c>
      <c r="B92" s="4">
        <v>2607.9717770000002</v>
      </c>
      <c r="C92" s="4">
        <v>580.06248359999995</v>
      </c>
      <c r="D92" s="4">
        <v>4635.8810709999998</v>
      </c>
      <c r="E92" s="4">
        <v>3.3192444700000001</v>
      </c>
      <c r="F92" s="5">
        <v>3.5199999999999998E-14</v>
      </c>
      <c r="G92" s="4">
        <v>70.706597099999996</v>
      </c>
      <c r="H92" s="4">
        <v>65.032550580000006</v>
      </c>
      <c r="I92" s="4">
        <v>80.750033389999999</v>
      </c>
      <c r="J92" s="4">
        <v>3.2970322429999999</v>
      </c>
      <c r="K92" s="4">
        <v>7.7614567880000003</v>
      </c>
      <c r="L92" s="4">
        <v>17.71775087</v>
      </c>
      <c r="M92" s="4" t="s">
        <v>254</v>
      </c>
      <c r="N92" s="2" t="s">
        <v>255</v>
      </c>
    </row>
    <row r="93" spans="1:14">
      <c r="A93" s="4" t="s">
        <v>256</v>
      </c>
      <c r="B93" s="4">
        <v>832.80566339999996</v>
      </c>
      <c r="C93" s="4">
        <v>413.09338960000002</v>
      </c>
      <c r="D93" s="4">
        <v>1252.5179370000001</v>
      </c>
      <c r="E93" s="4">
        <v>1.5964172299999999</v>
      </c>
      <c r="F93" s="5">
        <v>3.6400000000000001E-14</v>
      </c>
      <c r="G93" s="4">
        <v>28.815931750000001</v>
      </c>
      <c r="H93" s="4">
        <v>28.761123640000001</v>
      </c>
      <c r="I93" s="4">
        <v>35.266620660000001</v>
      </c>
      <c r="J93" s="4">
        <v>10.87053841</v>
      </c>
      <c r="K93" s="4">
        <v>10.27946099</v>
      </c>
      <c r="L93" s="4">
        <v>11.674058499999999</v>
      </c>
      <c r="M93" s="4" t="s">
        <v>257</v>
      </c>
      <c r="N93" s="2" t="s">
        <v>258</v>
      </c>
    </row>
    <row r="94" spans="1:14">
      <c r="A94" s="4" t="s">
        <v>259</v>
      </c>
      <c r="B94" s="4">
        <v>95.496818169999997</v>
      </c>
      <c r="C94" s="4">
        <v>14.637494630000001</v>
      </c>
      <c r="D94" s="4">
        <v>176.35614169999999</v>
      </c>
      <c r="E94" s="4">
        <v>3.5975945020000002</v>
      </c>
      <c r="F94" s="5">
        <v>4.7399999999999999E-14</v>
      </c>
      <c r="G94" s="4">
        <v>3.58173414</v>
      </c>
      <c r="H94" s="4">
        <v>3.0065062010000001</v>
      </c>
      <c r="I94" s="4">
        <v>3.5637636700000002</v>
      </c>
      <c r="J94" s="4">
        <v>0.21653871199999999</v>
      </c>
      <c r="K94" s="4">
        <v>0.44070439099999997</v>
      </c>
      <c r="L94" s="4">
        <v>0.238596952</v>
      </c>
      <c r="M94" s="4" t="s">
        <v>260</v>
      </c>
      <c r="N94" s="2" t="s">
        <v>261</v>
      </c>
    </row>
    <row r="95" spans="1:14">
      <c r="A95" s="4" t="s">
        <v>262</v>
      </c>
      <c r="B95" s="4">
        <v>2276.4563400000002</v>
      </c>
      <c r="C95" s="4">
        <v>0</v>
      </c>
      <c r="D95" s="4">
        <v>4552.912679</v>
      </c>
      <c r="E95" s="4">
        <v>14.19442579</v>
      </c>
      <c r="F95" s="5">
        <v>5.28E-14</v>
      </c>
      <c r="G95" s="4">
        <v>215.3146251</v>
      </c>
      <c r="H95" s="4">
        <v>791.11515770000005</v>
      </c>
      <c r="I95" s="4">
        <v>263.70768709999999</v>
      </c>
      <c r="J95" s="4">
        <v>0</v>
      </c>
      <c r="K95" s="4">
        <v>0</v>
      </c>
      <c r="L95" s="4">
        <v>0</v>
      </c>
      <c r="M95" s="4" t="s">
        <v>263</v>
      </c>
      <c r="N95" s="2" t="s">
        <v>264</v>
      </c>
    </row>
    <row r="96" spans="1:14">
      <c r="A96" s="4" t="s">
        <v>265</v>
      </c>
      <c r="B96" s="4">
        <v>1025.470634</v>
      </c>
      <c r="C96" s="4">
        <v>133.35093499999999</v>
      </c>
      <c r="D96" s="4">
        <v>1917.590332</v>
      </c>
      <c r="E96" s="4">
        <v>3.8456631419999998</v>
      </c>
      <c r="F96" s="5">
        <v>6.0699999999999996E-14</v>
      </c>
      <c r="G96" s="4">
        <v>22.938020460000001</v>
      </c>
      <c r="H96" s="4">
        <v>60.328644920000002</v>
      </c>
      <c r="I96" s="4">
        <v>24.776515969999998</v>
      </c>
      <c r="J96" s="4">
        <v>2.7764482049999999</v>
      </c>
      <c r="K96" s="4">
        <v>3.0513720599999998</v>
      </c>
      <c r="L96" s="4">
        <v>2.5833901629999998</v>
      </c>
      <c r="M96" s="4" t="s">
        <v>266</v>
      </c>
      <c r="N96" s="2" t="s">
        <v>267</v>
      </c>
    </row>
    <row r="97" spans="1:14">
      <c r="A97" s="4" t="s">
        <v>268</v>
      </c>
      <c r="B97" s="4">
        <v>3269.8629850000002</v>
      </c>
      <c r="C97" s="4">
        <v>987.39970789999995</v>
      </c>
      <c r="D97" s="4">
        <v>5552.3262610000002</v>
      </c>
      <c r="E97" s="4">
        <v>2.4968032039999999</v>
      </c>
      <c r="F97" s="5">
        <v>6.3899999999999998E-14</v>
      </c>
      <c r="G97" s="4">
        <v>98.209999330000002</v>
      </c>
      <c r="H97" s="4">
        <v>149.09665860000001</v>
      </c>
      <c r="I97" s="4">
        <v>105.8174058</v>
      </c>
      <c r="J97" s="4">
        <v>26.864072239999999</v>
      </c>
      <c r="K97" s="4">
        <v>21.078894649999999</v>
      </c>
      <c r="L97" s="4">
        <v>20.88752242</v>
      </c>
      <c r="M97" s="4" t="s">
        <v>269</v>
      </c>
      <c r="N97" s="2" t="s">
        <v>270</v>
      </c>
    </row>
    <row r="98" spans="1:14">
      <c r="A98" s="4" t="s">
        <v>271</v>
      </c>
      <c r="B98" s="4">
        <v>709.77435249999996</v>
      </c>
      <c r="C98" s="4">
        <v>1267.127491</v>
      </c>
      <c r="D98" s="4">
        <v>152.42121420000001</v>
      </c>
      <c r="E98" s="4">
        <v>-3.0405867959999999</v>
      </c>
      <c r="F98" s="5">
        <v>6.5099999999999995E-14</v>
      </c>
      <c r="G98" s="4">
        <v>5.7955306149999997</v>
      </c>
      <c r="H98" s="4">
        <v>3.5702698380000002</v>
      </c>
      <c r="I98" s="4">
        <v>4.146397361</v>
      </c>
      <c r="J98" s="4">
        <v>23.772116489999998</v>
      </c>
      <c r="K98" s="4">
        <v>53.396698550000004</v>
      </c>
      <c r="L98" s="4">
        <v>41.374518180000003</v>
      </c>
      <c r="M98" s="4" t="s">
        <v>272</v>
      </c>
      <c r="N98" s="2" t="s">
        <v>273</v>
      </c>
    </row>
    <row r="99" spans="1:14">
      <c r="A99" s="4" t="s">
        <v>274</v>
      </c>
      <c r="B99" s="4">
        <v>69.39380061</v>
      </c>
      <c r="C99" s="4">
        <v>138.78760120000001</v>
      </c>
      <c r="D99" s="4">
        <v>0</v>
      </c>
      <c r="E99" s="4">
        <v>-9.9758258810000005</v>
      </c>
      <c r="F99" s="5">
        <v>7.4099999999999995E-14</v>
      </c>
      <c r="G99" s="4">
        <v>0</v>
      </c>
      <c r="H99" s="4">
        <v>0</v>
      </c>
      <c r="I99" s="4">
        <v>0</v>
      </c>
      <c r="J99" s="4">
        <v>4.322521246</v>
      </c>
      <c r="K99" s="4">
        <v>8.5687900940000006</v>
      </c>
      <c r="L99" s="4">
        <v>4.7284813760000004</v>
      </c>
      <c r="M99" s="4" t="s">
        <v>275</v>
      </c>
      <c r="N99" s="2" t="s">
        <v>276</v>
      </c>
    </row>
    <row r="100" spans="1:14">
      <c r="A100" s="4" t="s">
        <v>277</v>
      </c>
      <c r="B100" s="4">
        <v>234.1366132</v>
      </c>
      <c r="C100" s="4">
        <v>390.51115069999997</v>
      </c>
      <c r="D100" s="4">
        <v>77.762075690000003</v>
      </c>
      <c r="E100" s="4">
        <v>-2.3304101140000002</v>
      </c>
      <c r="F100" s="5">
        <v>8.3499999999999998E-14</v>
      </c>
      <c r="G100" s="4">
        <v>2.7626695319999999</v>
      </c>
      <c r="H100" s="4">
        <v>1.44149745</v>
      </c>
      <c r="I100" s="4">
        <v>2.227199132</v>
      </c>
      <c r="J100" s="4">
        <v>11.66159794</v>
      </c>
      <c r="K100" s="4">
        <v>11.203357929999999</v>
      </c>
      <c r="L100" s="4">
        <v>11.19637833</v>
      </c>
      <c r="M100" s="4"/>
      <c r="N100" s="2" t="s">
        <v>278</v>
      </c>
    </row>
    <row r="101" spans="1:14">
      <c r="A101" s="4" t="s">
        <v>279</v>
      </c>
      <c r="B101" s="4">
        <v>232.32914600000001</v>
      </c>
      <c r="C101" s="4">
        <v>405.90983970000002</v>
      </c>
      <c r="D101" s="4">
        <v>58.748452380000003</v>
      </c>
      <c r="E101" s="4">
        <v>-2.8347812289999998</v>
      </c>
      <c r="F101" s="5">
        <v>9.9100000000000002E-14</v>
      </c>
      <c r="G101" s="4">
        <v>1.2633216439999999</v>
      </c>
      <c r="H101" s="4">
        <v>1.0668181510000001</v>
      </c>
      <c r="I101" s="4">
        <v>2.4573042200000002</v>
      </c>
      <c r="J101" s="4">
        <v>12.98356197</v>
      </c>
      <c r="K101" s="4">
        <v>11.09363969</v>
      </c>
      <c r="L101" s="4">
        <v>10.89993443</v>
      </c>
      <c r="M101" s="4" t="s">
        <v>280</v>
      </c>
      <c r="N101" s="2" t="s">
        <v>281</v>
      </c>
    </row>
    <row r="102" spans="1:14">
      <c r="A102" s="4" t="s">
        <v>282</v>
      </c>
      <c r="B102" s="4">
        <v>3030.4526879999999</v>
      </c>
      <c r="C102" s="4">
        <v>781.11710519999997</v>
      </c>
      <c r="D102" s="4">
        <v>5279.78827</v>
      </c>
      <c r="E102" s="4">
        <v>2.7590810710000002</v>
      </c>
      <c r="F102" s="5">
        <v>1.03E-13</v>
      </c>
      <c r="G102" s="4">
        <v>190.86249620000001</v>
      </c>
      <c r="H102" s="4">
        <v>264.5386494</v>
      </c>
      <c r="I102" s="4">
        <v>197.03495599999999</v>
      </c>
      <c r="J102" s="4">
        <v>39.235261659999999</v>
      </c>
      <c r="K102" s="4">
        <v>22.97869567</v>
      </c>
      <c r="L102" s="4">
        <v>43.304617960000002</v>
      </c>
      <c r="M102" s="4" t="s">
        <v>283</v>
      </c>
      <c r="N102" s="2" t="s">
        <v>284</v>
      </c>
    </row>
    <row r="103" spans="1:14">
      <c r="A103" s="4" t="s">
        <v>285</v>
      </c>
      <c r="B103" s="4">
        <v>1912.4138889999999</v>
      </c>
      <c r="C103" s="4">
        <v>2928.0688380000001</v>
      </c>
      <c r="D103" s="4">
        <v>896.75893989999997</v>
      </c>
      <c r="E103" s="4">
        <v>-1.70553819</v>
      </c>
      <c r="F103" s="5">
        <v>1.0799999999999999E-13</v>
      </c>
      <c r="G103" s="4">
        <v>11.335165959999999</v>
      </c>
      <c r="H103" s="4">
        <v>7.0135962679999997</v>
      </c>
      <c r="I103" s="4">
        <v>9.7861636940000007</v>
      </c>
      <c r="J103" s="4">
        <v>37.680353680000003</v>
      </c>
      <c r="K103" s="4">
        <v>29.2229375</v>
      </c>
      <c r="L103" s="4">
        <v>30.632903079999998</v>
      </c>
      <c r="M103" s="4" t="s">
        <v>286</v>
      </c>
      <c r="N103" s="2" t="s">
        <v>287</v>
      </c>
    </row>
    <row r="104" spans="1:14">
      <c r="A104" s="4" t="s">
        <v>288</v>
      </c>
      <c r="B104" s="4">
        <v>271.67628200000001</v>
      </c>
      <c r="C104" s="4">
        <v>443.4880081</v>
      </c>
      <c r="D104" s="4">
        <v>99.864555809999999</v>
      </c>
      <c r="E104" s="4">
        <v>-2.1780817570000002</v>
      </c>
      <c r="F104" s="5">
        <v>1.18E-13</v>
      </c>
      <c r="G104" s="4">
        <v>4.918471727</v>
      </c>
      <c r="H104" s="4">
        <v>2.6448981159999998</v>
      </c>
      <c r="I104" s="4">
        <v>2.9025291219999998</v>
      </c>
      <c r="J104" s="4">
        <v>19.095856560000001</v>
      </c>
      <c r="K104" s="4">
        <v>14.56169199</v>
      </c>
      <c r="L104" s="4">
        <v>15.689642579999999</v>
      </c>
      <c r="M104" s="4"/>
      <c r="N104" s="2" t="s">
        <v>289</v>
      </c>
    </row>
    <row r="105" spans="1:14">
      <c r="A105" s="4" t="s">
        <v>290</v>
      </c>
      <c r="B105" s="4">
        <v>222.7524981</v>
      </c>
      <c r="C105" s="4">
        <v>0.42767174400000002</v>
      </c>
      <c r="D105" s="4">
        <v>445.07732440000001</v>
      </c>
      <c r="E105" s="4">
        <v>9.8883684249999995</v>
      </c>
      <c r="F105" s="5">
        <v>1.4999999999999999E-13</v>
      </c>
      <c r="G105" s="4">
        <v>7.6109157779999999</v>
      </c>
      <c r="H105" s="4">
        <v>20.086360030000002</v>
      </c>
      <c r="I105" s="4">
        <v>8.5652548139999993</v>
      </c>
      <c r="J105" s="4">
        <v>4.0119227E-2</v>
      </c>
      <c r="K105" s="4">
        <v>0</v>
      </c>
      <c r="L105" s="4">
        <v>0</v>
      </c>
      <c r="M105" s="4" t="s">
        <v>291</v>
      </c>
      <c r="N105" s="2" t="s">
        <v>292</v>
      </c>
    </row>
    <row r="106" spans="1:14">
      <c r="A106" s="4" t="s">
        <v>293</v>
      </c>
      <c r="B106" s="4">
        <v>482.08593130000003</v>
      </c>
      <c r="C106" s="4">
        <v>104.3167248</v>
      </c>
      <c r="D106" s="4">
        <v>859.85513779999997</v>
      </c>
      <c r="E106" s="4">
        <v>3.0455494440000002</v>
      </c>
      <c r="F106" s="5">
        <v>1.6799999999999999E-13</v>
      </c>
      <c r="G106" s="4">
        <v>22.141472619999998</v>
      </c>
      <c r="H106" s="4">
        <v>22.359371190000001</v>
      </c>
      <c r="I106" s="4">
        <v>22.22708308</v>
      </c>
      <c r="J106" s="4">
        <v>2.2784708199999999</v>
      </c>
      <c r="K106" s="4">
        <v>4.4502107310000003</v>
      </c>
      <c r="L106" s="4">
        <v>1.9436692390000001</v>
      </c>
      <c r="M106" s="4" t="s">
        <v>294</v>
      </c>
      <c r="N106" s="2" t="s">
        <v>295</v>
      </c>
    </row>
    <row r="107" spans="1:14">
      <c r="A107" s="4" t="s">
        <v>296</v>
      </c>
      <c r="B107" s="4">
        <v>2927.4899369999998</v>
      </c>
      <c r="C107" s="4">
        <v>0</v>
      </c>
      <c r="D107" s="4">
        <v>5854.9798739999997</v>
      </c>
      <c r="E107" s="4">
        <v>14.55257812</v>
      </c>
      <c r="F107" s="5">
        <v>1.77E-13</v>
      </c>
      <c r="G107" s="4">
        <v>88.944659590000001</v>
      </c>
      <c r="H107" s="4">
        <v>403.14209970000002</v>
      </c>
      <c r="I107" s="4">
        <v>131.7268388</v>
      </c>
      <c r="J107" s="4">
        <v>0</v>
      </c>
      <c r="K107" s="4">
        <v>0</v>
      </c>
      <c r="L107" s="4">
        <v>0</v>
      </c>
      <c r="M107" s="4" t="s">
        <v>297</v>
      </c>
      <c r="N107" s="2" t="s">
        <v>298</v>
      </c>
    </row>
    <row r="108" spans="1:14">
      <c r="A108" s="4" t="s">
        <v>299</v>
      </c>
      <c r="B108" s="4">
        <v>290.35730119999999</v>
      </c>
      <c r="C108" s="4">
        <v>497.5840445</v>
      </c>
      <c r="D108" s="4">
        <v>83.130557800000005</v>
      </c>
      <c r="E108" s="4">
        <v>-2.5847964700000001</v>
      </c>
      <c r="F108" s="5">
        <v>1.8100000000000001E-13</v>
      </c>
      <c r="G108" s="4">
        <v>1.772350648</v>
      </c>
      <c r="H108" s="4">
        <v>1.329621027</v>
      </c>
      <c r="I108" s="4">
        <v>1.4784454359999999</v>
      </c>
      <c r="J108" s="4">
        <v>11.92683925</v>
      </c>
      <c r="K108" s="4">
        <v>6.502842384</v>
      </c>
      <c r="L108" s="4">
        <v>10.946745160000001</v>
      </c>
      <c r="M108" s="4" t="s">
        <v>300</v>
      </c>
      <c r="N108" s="2" t="s">
        <v>301</v>
      </c>
    </row>
    <row r="109" spans="1:14">
      <c r="A109" s="4" t="s">
        <v>302</v>
      </c>
      <c r="B109" s="4">
        <v>1734.184827</v>
      </c>
      <c r="C109" s="4">
        <v>897.37249859999997</v>
      </c>
      <c r="D109" s="4">
        <v>2570.997155</v>
      </c>
      <c r="E109" s="4">
        <v>1.5195147170000001</v>
      </c>
      <c r="F109" s="5">
        <v>1.83E-13</v>
      </c>
      <c r="G109" s="4">
        <v>79.48184096</v>
      </c>
      <c r="H109" s="4">
        <v>75.015162939999996</v>
      </c>
      <c r="I109" s="4">
        <v>77.704479590000005</v>
      </c>
      <c r="J109" s="4">
        <v>27.82354728</v>
      </c>
      <c r="K109" s="4">
        <v>29.616321159999998</v>
      </c>
      <c r="L109" s="4">
        <v>29.550248440000001</v>
      </c>
      <c r="M109" s="4"/>
      <c r="N109" s="2" t="s">
        <v>303</v>
      </c>
    </row>
    <row r="110" spans="1:14">
      <c r="A110" s="4" t="s">
        <v>304</v>
      </c>
      <c r="B110" s="4">
        <v>1595.0129420000001</v>
      </c>
      <c r="C110" s="4">
        <v>560.12455999999997</v>
      </c>
      <c r="D110" s="4">
        <v>2629.901323</v>
      </c>
      <c r="E110" s="4">
        <v>2.2352753750000001</v>
      </c>
      <c r="F110" s="5">
        <v>2.5299999999999998E-13</v>
      </c>
      <c r="G110" s="4">
        <v>65.879831229999994</v>
      </c>
      <c r="H110" s="4">
        <v>89.784293880000007</v>
      </c>
      <c r="I110" s="4">
        <v>69.697442609999996</v>
      </c>
      <c r="J110" s="4">
        <v>20.073031010000001</v>
      </c>
      <c r="K110" s="4">
        <v>16.332876850000002</v>
      </c>
      <c r="L110" s="4">
        <v>15.96141624</v>
      </c>
      <c r="M110" s="4" t="s">
        <v>305</v>
      </c>
      <c r="N110" s="2" t="s">
        <v>306</v>
      </c>
    </row>
    <row r="111" spans="1:14">
      <c r="A111" s="4" t="s">
        <v>307</v>
      </c>
      <c r="B111" s="4">
        <v>512.98214719999999</v>
      </c>
      <c r="C111" s="4">
        <v>834.49334139999996</v>
      </c>
      <c r="D111" s="4">
        <v>191.47095289999999</v>
      </c>
      <c r="E111" s="4">
        <v>-2.111710891</v>
      </c>
      <c r="F111" s="5">
        <v>2.6900000000000001E-13</v>
      </c>
      <c r="G111" s="4">
        <v>2.961800953</v>
      </c>
      <c r="H111" s="4">
        <v>2.4672048470000001</v>
      </c>
      <c r="I111" s="4">
        <v>3.559285257</v>
      </c>
      <c r="J111" s="4">
        <v>17.726529930000002</v>
      </c>
      <c r="K111" s="4">
        <v>12.040729389999999</v>
      </c>
      <c r="L111" s="4">
        <v>12.106032129999999</v>
      </c>
      <c r="M111" s="4" t="s">
        <v>308</v>
      </c>
      <c r="N111" s="2" t="s">
        <v>309</v>
      </c>
    </row>
    <row r="112" spans="1:14">
      <c r="A112" s="4" t="s">
        <v>310</v>
      </c>
      <c r="B112" s="4">
        <v>1152.431867</v>
      </c>
      <c r="C112" s="4">
        <v>353.92893579999998</v>
      </c>
      <c r="D112" s="4">
        <v>1950.934798</v>
      </c>
      <c r="E112" s="4">
        <v>2.4691018950000001</v>
      </c>
      <c r="F112" s="5">
        <v>2.7100000000000001E-13</v>
      </c>
      <c r="G112" s="4">
        <v>70.973909030000002</v>
      </c>
      <c r="H112" s="4">
        <v>104.9562099</v>
      </c>
      <c r="I112" s="4">
        <v>74.093756760000005</v>
      </c>
      <c r="J112" s="4">
        <v>19.411789509999998</v>
      </c>
      <c r="K112" s="4">
        <v>15.48937188</v>
      </c>
      <c r="L112" s="4">
        <v>14.78760782</v>
      </c>
      <c r="M112" s="4"/>
      <c r="N112" s="2" t="s">
        <v>311</v>
      </c>
    </row>
    <row r="113" spans="1:14">
      <c r="A113" s="4" t="s">
        <v>312</v>
      </c>
      <c r="B113" s="4">
        <v>142.19914840000001</v>
      </c>
      <c r="C113" s="4">
        <v>24.057033260000001</v>
      </c>
      <c r="D113" s="4">
        <v>260.34126350000003</v>
      </c>
      <c r="E113" s="4">
        <v>3.4563415769999999</v>
      </c>
      <c r="F113" s="5">
        <v>2.72E-13</v>
      </c>
      <c r="G113" s="4">
        <v>11.598650060000001</v>
      </c>
      <c r="H113" s="4">
        <v>17.634201650000001</v>
      </c>
      <c r="I113" s="4">
        <v>12.474096100000001</v>
      </c>
      <c r="J113" s="4">
        <v>1.9269701400000001</v>
      </c>
      <c r="K113" s="4">
        <v>1.176543718</v>
      </c>
      <c r="L113" s="4">
        <v>1.1324083309999999</v>
      </c>
      <c r="M113" s="4" t="s">
        <v>313</v>
      </c>
      <c r="N113" s="2" t="s">
        <v>314</v>
      </c>
    </row>
    <row r="114" spans="1:14">
      <c r="A114" s="4" t="s">
        <v>315</v>
      </c>
      <c r="B114" s="4">
        <v>3062.2903660000002</v>
      </c>
      <c r="C114" s="4">
        <v>4620.0333099999998</v>
      </c>
      <c r="D114" s="4">
        <v>1504.547421</v>
      </c>
      <c r="E114" s="4">
        <v>-1.6207766459999999</v>
      </c>
      <c r="F114" s="5">
        <v>3.2299999999999999E-13</v>
      </c>
      <c r="G114" s="4">
        <v>49.330920050000003</v>
      </c>
      <c r="H114" s="4">
        <v>35.48015118</v>
      </c>
      <c r="I114" s="4">
        <v>56.048100869999999</v>
      </c>
      <c r="J114" s="4">
        <v>152.955037</v>
      </c>
      <c r="K114" s="4">
        <v>157.87102640000001</v>
      </c>
      <c r="L114" s="4">
        <v>147.75656799999999</v>
      </c>
      <c r="M114" s="4" t="s">
        <v>316</v>
      </c>
      <c r="N114" s="2" t="s">
        <v>317</v>
      </c>
    </row>
    <row r="115" spans="1:14">
      <c r="A115" s="4" t="s">
        <v>318</v>
      </c>
      <c r="B115" s="4">
        <v>50.406517260000001</v>
      </c>
      <c r="C115" s="4">
        <v>100.8130345</v>
      </c>
      <c r="D115" s="4">
        <v>0</v>
      </c>
      <c r="E115" s="4">
        <v>-9.5137444949999992</v>
      </c>
      <c r="F115" s="5">
        <v>3.68E-13</v>
      </c>
      <c r="G115" s="4">
        <v>0</v>
      </c>
      <c r="H115" s="4">
        <v>0</v>
      </c>
      <c r="I115" s="4">
        <v>0</v>
      </c>
      <c r="J115" s="4">
        <v>8.9412757339999995</v>
      </c>
      <c r="K115" s="4">
        <v>10.68113121</v>
      </c>
      <c r="L115" s="4">
        <v>10.026614289999999</v>
      </c>
      <c r="M115" s="4"/>
      <c r="N115" s="2" t="s">
        <v>319</v>
      </c>
    </row>
    <row r="116" spans="1:14">
      <c r="A116" s="4" t="s">
        <v>320</v>
      </c>
      <c r="B116" s="4">
        <v>4694.7625150000003</v>
      </c>
      <c r="C116" s="4">
        <v>1437.8782659999999</v>
      </c>
      <c r="D116" s="4">
        <v>7951.6467640000001</v>
      </c>
      <c r="E116" s="4">
        <v>2.5102350320000002</v>
      </c>
      <c r="F116" s="5">
        <v>3.68E-13</v>
      </c>
      <c r="G116" s="4">
        <v>87.40963404</v>
      </c>
      <c r="H116" s="4">
        <v>122.4529258</v>
      </c>
      <c r="I116" s="4">
        <v>101.1226164</v>
      </c>
      <c r="J116" s="4">
        <v>26.491110519999999</v>
      </c>
      <c r="K116" s="4">
        <v>21.185091580000002</v>
      </c>
      <c r="L116" s="4">
        <v>13.715831550000001</v>
      </c>
      <c r="M116" s="4" t="s">
        <v>321</v>
      </c>
      <c r="N116" s="2" t="s">
        <v>322</v>
      </c>
    </row>
    <row r="117" spans="1:14">
      <c r="A117" s="4" t="s">
        <v>323</v>
      </c>
      <c r="B117" s="4">
        <v>19495.33339</v>
      </c>
      <c r="C117" s="4">
        <v>32289.17483</v>
      </c>
      <c r="D117" s="4">
        <v>6701.4919550000004</v>
      </c>
      <c r="E117" s="4">
        <v>-2.2201466390000002</v>
      </c>
      <c r="F117" s="5">
        <v>3.6899999999999999E-13</v>
      </c>
      <c r="G117" s="4">
        <v>450.89903650000002</v>
      </c>
      <c r="H117" s="4">
        <v>286.61370749999998</v>
      </c>
      <c r="I117" s="4">
        <v>471.95282279999998</v>
      </c>
      <c r="J117" s="4">
        <v>2851.833161</v>
      </c>
      <c r="K117" s="4">
        <v>1893.7267890000001</v>
      </c>
      <c r="L117" s="4">
        <v>1445.931638</v>
      </c>
      <c r="M117" s="4"/>
      <c r="N117" s="2" t="s">
        <v>324</v>
      </c>
    </row>
    <row r="118" spans="1:14">
      <c r="A118" s="4" t="s">
        <v>325</v>
      </c>
      <c r="B118" s="4">
        <v>2036.756889</v>
      </c>
      <c r="C118" s="4">
        <v>3005.0708829999999</v>
      </c>
      <c r="D118" s="4">
        <v>1068.4428949999999</v>
      </c>
      <c r="E118" s="4">
        <v>-1.4575123800000001</v>
      </c>
      <c r="F118" s="5">
        <v>3.8E-13</v>
      </c>
      <c r="G118" s="4">
        <v>121.33609060000001</v>
      </c>
      <c r="H118" s="4">
        <v>73.28598015</v>
      </c>
      <c r="I118" s="4">
        <v>68.535687640000006</v>
      </c>
      <c r="J118" s="4">
        <v>377.55589029999999</v>
      </c>
      <c r="K118" s="4">
        <v>248.54805250000001</v>
      </c>
      <c r="L118" s="4">
        <v>165.80798849999999</v>
      </c>
      <c r="M118" s="4"/>
      <c r="N118" s="2" t="s">
        <v>326</v>
      </c>
    </row>
    <row r="119" spans="1:14">
      <c r="A119" s="4" t="s">
        <v>327</v>
      </c>
      <c r="B119" s="4">
        <v>310.90565379999998</v>
      </c>
      <c r="C119" s="4">
        <v>552.43491400000005</v>
      </c>
      <c r="D119" s="4">
        <v>69.376393539999995</v>
      </c>
      <c r="E119" s="4">
        <v>-2.9906673669999999</v>
      </c>
      <c r="F119" s="5">
        <v>3.9399999999999999E-13</v>
      </c>
      <c r="G119" s="4">
        <v>1.729348637</v>
      </c>
      <c r="H119" s="4">
        <v>0.96597439100000004</v>
      </c>
      <c r="I119" s="4">
        <v>1.818703543</v>
      </c>
      <c r="J119" s="4">
        <v>15.792410390000001</v>
      </c>
      <c r="K119" s="4">
        <v>7.728576479</v>
      </c>
      <c r="L119" s="4">
        <v>14.493572479999999</v>
      </c>
      <c r="M119" s="4" t="s">
        <v>328</v>
      </c>
      <c r="N119" s="2" t="s">
        <v>329</v>
      </c>
    </row>
    <row r="120" spans="1:14">
      <c r="A120" s="4" t="s">
        <v>330</v>
      </c>
      <c r="B120" s="4">
        <v>765.93432410000003</v>
      </c>
      <c r="C120" s="4">
        <v>1145.957324</v>
      </c>
      <c r="D120" s="4">
        <v>385.91132449999998</v>
      </c>
      <c r="E120" s="4">
        <v>-1.5783371749999999</v>
      </c>
      <c r="F120" s="5">
        <v>3.9499999999999998E-13</v>
      </c>
      <c r="G120" s="4">
        <v>13.317355389999999</v>
      </c>
      <c r="H120" s="4">
        <v>10.34957094</v>
      </c>
      <c r="I120" s="4">
        <v>9.9108791279999995</v>
      </c>
      <c r="J120" s="4">
        <v>37.579845990000003</v>
      </c>
      <c r="K120" s="4">
        <v>36.865468640000003</v>
      </c>
      <c r="L120" s="4">
        <v>32.351730959999998</v>
      </c>
      <c r="M120" s="4" t="s">
        <v>331</v>
      </c>
      <c r="N120" s="2" t="s">
        <v>332</v>
      </c>
    </row>
    <row r="121" spans="1:14">
      <c r="A121" s="4" t="s">
        <v>333</v>
      </c>
      <c r="B121" s="4">
        <v>3708.5967380000002</v>
      </c>
      <c r="C121" s="4">
        <v>0</v>
      </c>
      <c r="D121" s="4">
        <v>7417.1934760000004</v>
      </c>
      <c r="E121" s="4">
        <v>14.89100912</v>
      </c>
      <c r="F121" s="5">
        <v>4.4199999999999998E-13</v>
      </c>
      <c r="G121" s="4">
        <v>132.6203496</v>
      </c>
      <c r="H121" s="4">
        <v>704.45172769999999</v>
      </c>
      <c r="I121" s="4">
        <v>217.97341689999999</v>
      </c>
      <c r="J121" s="4">
        <v>0</v>
      </c>
      <c r="K121" s="4">
        <v>0</v>
      </c>
      <c r="L121" s="4">
        <v>0</v>
      </c>
      <c r="M121" s="4"/>
      <c r="N121" s="2" t="s">
        <v>334</v>
      </c>
    </row>
    <row r="122" spans="1:14">
      <c r="A122" s="4" t="s">
        <v>335</v>
      </c>
      <c r="B122" s="4">
        <v>122.1120097</v>
      </c>
      <c r="C122" s="4">
        <v>18.379522850000001</v>
      </c>
      <c r="D122" s="4">
        <v>225.84449660000001</v>
      </c>
      <c r="E122" s="4">
        <v>3.7282042409999998</v>
      </c>
      <c r="F122" s="5">
        <v>4.5E-13</v>
      </c>
      <c r="G122" s="4">
        <v>6.4480315880000001</v>
      </c>
      <c r="H122" s="4">
        <v>4.5488835659999998</v>
      </c>
      <c r="I122" s="4">
        <v>6.9500201690000001</v>
      </c>
      <c r="J122" s="4">
        <v>0.85282357499999994</v>
      </c>
      <c r="K122" s="4">
        <v>0.49051980499999998</v>
      </c>
      <c r="L122" s="4">
        <v>0.21790110400000001</v>
      </c>
      <c r="M122" s="4" t="s">
        <v>336</v>
      </c>
      <c r="N122" s="2" t="s">
        <v>337</v>
      </c>
    </row>
    <row r="123" spans="1:14">
      <c r="A123" s="4" t="s">
        <v>338</v>
      </c>
      <c r="B123" s="4">
        <v>2058.3233690000002</v>
      </c>
      <c r="C123" s="4">
        <v>507.72048130000002</v>
      </c>
      <c r="D123" s="4">
        <v>3608.9262560000002</v>
      </c>
      <c r="E123" s="4">
        <v>2.8329635299999998</v>
      </c>
      <c r="F123" s="5">
        <v>5.1100000000000004E-13</v>
      </c>
      <c r="G123" s="4">
        <v>87.64371337</v>
      </c>
      <c r="H123" s="4">
        <v>161.1476175</v>
      </c>
      <c r="I123" s="4">
        <v>94.916196970000001</v>
      </c>
      <c r="J123" s="4">
        <v>15.615400019999999</v>
      </c>
      <c r="K123" s="4">
        <v>19.322355550000001</v>
      </c>
      <c r="L123" s="4">
        <v>18.28077481</v>
      </c>
      <c r="M123" s="4" t="s">
        <v>339</v>
      </c>
      <c r="N123" s="2" t="s">
        <v>340</v>
      </c>
    </row>
    <row r="124" spans="1:14">
      <c r="A124" s="4" t="s">
        <v>341</v>
      </c>
      <c r="B124" s="4">
        <v>51.862072079999997</v>
      </c>
      <c r="C124" s="4">
        <v>103.7241442</v>
      </c>
      <c r="D124" s="4">
        <v>0</v>
      </c>
      <c r="E124" s="4">
        <v>-9.5115368920000005</v>
      </c>
      <c r="F124" s="5">
        <v>5.2499999999999998E-13</v>
      </c>
      <c r="G124" s="4">
        <v>0</v>
      </c>
      <c r="H124" s="4">
        <v>0</v>
      </c>
      <c r="I124" s="4">
        <v>0</v>
      </c>
      <c r="J124" s="4">
        <v>3.157090298</v>
      </c>
      <c r="K124" s="4">
        <v>5.7185884089999997</v>
      </c>
      <c r="L124" s="4">
        <v>5.9369727069999998</v>
      </c>
      <c r="M124" s="4" t="s">
        <v>342</v>
      </c>
      <c r="N124" s="2" t="s">
        <v>343</v>
      </c>
    </row>
    <row r="125" spans="1:14">
      <c r="A125" s="4" t="s">
        <v>344</v>
      </c>
      <c r="B125" s="4">
        <v>3554.5381860000002</v>
      </c>
      <c r="C125" s="4">
        <v>0</v>
      </c>
      <c r="D125" s="4">
        <v>7109.0763720000004</v>
      </c>
      <c r="E125" s="4">
        <v>14.835163100000001</v>
      </c>
      <c r="F125" s="5">
        <v>5.3099999999999996E-13</v>
      </c>
      <c r="G125" s="4">
        <v>315.0119535</v>
      </c>
      <c r="H125" s="4">
        <v>1539.9177529999999</v>
      </c>
      <c r="I125" s="4">
        <v>437.16568599999999</v>
      </c>
      <c r="J125" s="4">
        <v>0</v>
      </c>
      <c r="K125" s="4">
        <v>0</v>
      </c>
      <c r="L125" s="4">
        <v>0</v>
      </c>
      <c r="M125" s="4"/>
      <c r="N125" s="2" t="s">
        <v>345</v>
      </c>
    </row>
    <row r="126" spans="1:14">
      <c r="A126" s="4" t="s">
        <v>346</v>
      </c>
      <c r="B126" s="4">
        <v>4834.3221480000002</v>
      </c>
      <c r="C126" s="4">
        <v>7442.0366290000002</v>
      </c>
      <c r="D126" s="4">
        <v>2226.6076670000002</v>
      </c>
      <c r="E126" s="4">
        <v>-1.734097166</v>
      </c>
      <c r="F126" s="5">
        <v>5.4200000000000001E-13</v>
      </c>
      <c r="G126" s="4">
        <v>48.313679700000002</v>
      </c>
      <c r="H126" s="4">
        <v>28.869787899999999</v>
      </c>
      <c r="I126" s="4">
        <v>37.766604059999999</v>
      </c>
      <c r="J126" s="4">
        <v>174.3899873</v>
      </c>
      <c r="K126" s="4">
        <v>113.05896180000001</v>
      </c>
      <c r="L126" s="4">
        <v>121.2386424</v>
      </c>
      <c r="M126" s="4" t="s">
        <v>347</v>
      </c>
      <c r="N126" s="2" t="s">
        <v>348</v>
      </c>
    </row>
    <row r="127" spans="1:14">
      <c r="A127" s="4" t="s">
        <v>349</v>
      </c>
      <c r="B127" s="4">
        <v>100.462352</v>
      </c>
      <c r="C127" s="4">
        <v>176.84103590000001</v>
      </c>
      <c r="D127" s="4">
        <v>24.083668159999998</v>
      </c>
      <c r="E127" s="4">
        <v>-2.9531295050000002</v>
      </c>
      <c r="F127" s="5">
        <v>7.4599999999999995E-13</v>
      </c>
      <c r="G127" s="4">
        <v>0.89489078200000005</v>
      </c>
      <c r="H127" s="4">
        <v>0.40470425700000001</v>
      </c>
      <c r="I127" s="4">
        <v>0.34935868199999998</v>
      </c>
      <c r="J127" s="4">
        <v>5.4130043060000004</v>
      </c>
      <c r="K127" s="4">
        <v>3.6290195490000001</v>
      </c>
      <c r="L127" s="4">
        <v>3.804749793</v>
      </c>
      <c r="M127" s="4"/>
      <c r="N127" s="2" t="s">
        <v>350</v>
      </c>
    </row>
    <row r="128" spans="1:14">
      <c r="A128" s="4" t="s">
        <v>351</v>
      </c>
      <c r="B128" s="4">
        <v>1180.85716</v>
      </c>
      <c r="C128" s="4">
        <v>1921.7482829999999</v>
      </c>
      <c r="D128" s="4">
        <v>439.96603770000002</v>
      </c>
      <c r="E128" s="4">
        <v>-2.095098385</v>
      </c>
      <c r="F128" s="5">
        <v>7.5200000000000003E-13</v>
      </c>
      <c r="G128" s="4">
        <v>23.852487069999999</v>
      </c>
      <c r="H128" s="4">
        <v>17.000469890000002</v>
      </c>
      <c r="I128" s="4">
        <v>25.334607479999999</v>
      </c>
      <c r="J128" s="4">
        <v>127.3397913</v>
      </c>
      <c r="K128" s="4">
        <v>108.8549209</v>
      </c>
      <c r="L128" s="4">
        <v>71.406953250000001</v>
      </c>
      <c r="M128" s="4" t="s">
        <v>352</v>
      </c>
      <c r="N128" s="2" t="s">
        <v>353</v>
      </c>
    </row>
    <row r="129" spans="1:14">
      <c r="A129" s="4" t="s">
        <v>354</v>
      </c>
      <c r="B129" s="4">
        <v>4167.5441520000004</v>
      </c>
      <c r="C129" s="4">
        <v>0</v>
      </c>
      <c r="D129" s="4">
        <v>8335.0883049999993</v>
      </c>
      <c r="E129" s="4">
        <v>15.059662360000001</v>
      </c>
      <c r="F129" s="5">
        <v>8.0799999999999999E-13</v>
      </c>
      <c r="G129" s="4">
        <v>131.3139232</v>
      </c>
      <c r="H129" s="4">
        <v>748.03925170000002</v>
      </c>
      <c r="I129" s="4">
        <v>218.0575249</v>
      </c>
      <c r="J129" s="4">
        <v>0</v>
      </c>
      <c r="K129" s="4">
        <v>0</v>
      </c>
      <c r="L129" s="4">
        <v>0</v>
      </c>
      <c r="M129" s="4" t="s">
        <v>355</v>
      </c>
      <c r="N129" s="2" t="s">
        <v>356</v>
      </c>
    </row>
    <row r="130" spans="1:14">
      <c r="A130" s="4" t="s">
        <v>357</v>
      </c>
      <c r="B130" s="4">
        <v>474.55361779999998</v>
      </c>
      <c r="C130" s="4">
        <v>717.54644089999999</v>
      </c>
      <c r="D130" s="4">
        <v>231.56079460000001</v>
      </c>
      <c r="E130" s="4">
        <v>-1.6304713850000001</v>
      </c>
      <c r="F130" s="5">
        <v>8.2300000000000003E-13</v>
      </c>
      <c r="G130" s="4">
        <v>5.3457148969999997</v>
      </c>
      <c r="H130" s="4">
        <v>3.9008384120000001</v>
      </c>
      <c r="I130" s="4">
        <v>5.1873142410000002</v>
      </c>
      <c r="J130" s="4">
        <v>15.605435440000001</v>
      </c>
      <c r="K130" s="4">
        <v>15.731850570000001</v>
      </c>
      <c r="L130" s="4">
        <v>16.22733736</v>
      </c>
      <c r="M130" s="4" t="s">
        <v>358</v>
      </c>
      <c r="N130" s="2" t="s">
        <v>359</v>
      </c>
    </row>
    <row r="131" spans="1:14">
      <c r="A131" s="4" t="s">
        <v>360</v>
      </c>
      <c r="B131" s="4">
        <v>956.40306109999995</v>
      </c>
      <c r="C131" s="4">
        <v>1506.1509860000001</v>
      </c>
      <c r="D131" s="4">
        <v>406.65513670000001</v>
      </c>
      <c r="E131" s="4">
        <v>-1.8882213050000001</v>
      </c>
      <c r="F131" s="5">
        <v>8.8699999999999996E-13</v>
      </c>
      <c r="G131" s="4">
        <v>4.9755565830000004</v>
      </c>
      <c r="H131" s="4">
        <v>4.3317677479999999</v>
      </c>
      <c r="I131" s="4">
        <v>5.708336772</v>
      </c>
      <c r="J131" s="4">
        <v>23.915006850000001</v>
      </c>
      <c r="K131" s="4">
        <v>15.741747119999999</v>
      </c>
      <c r="L131" s="4">
        <v>19.90722272</v>
      </c>
      <c r="M131" s="4" t="s">
        <v>361</v>
      </c>
      <c r="N131" s="2" t="s">
        <v>362</v>
      </c>
    </row>
    <row r="132" spans="1:14">
      <c r="A132" s="4" t="s">
        <v>363</v>
      </c>
      <c r="B132" s="4">
        <v>655.33386559999997</v>
      </c>
      <c r="C132" s="4">
        <v>1045.2128230000001</v>
      </c>
      <c r="D132" s="4">
        <v>265.45490799999999</v>
      </c>
      <c r="E132" s="4">
        <v>-1.9645466300000001</v>
      </c>
      <c r="F132" s="5">
        <v>9.5999999999999995E-13</v>
      </c>
      <c r="G132" s="4">
        <v>18.16203986</v>
      </c>
      <c r="H132" s="4">
        <v>11.02894944</v>
      </c>
      <c r="I132" s="4">
        <v>16.52576994</v>
      </c>
      <c r="J132" s="4">
        <v>80.632902689999995</v>
      </c>
      <c r="K132" s="4">
        <v>53.75038283</v>
      </c>
      <c r="L132" s="4">
        <v>56.758306760000004</v>
      </c>
      <c r="M132" s="4"/>
      <c r="N132" s="2" t="s">
        <v>364</v>
      </c>
    </row>
    <row r="133" spans="1:14">
      <c r="A133" s="4" t="s">
        <v>365</v>
      </c>
      <c r="B133" s="4">
        <v>444.4029314</v>
      </c>
      <c r="C133" s="4">
        <v>749.86048830000004</v>
      </c>
      <c r="D133" s="4">
        <v>138.94537439999999</v>
      </c>
      <c r="E133" s="4">
        <v>-2.4303556820000001</v>
      </c>
      <c r="F133" s="5">
        <v>1.09E-12</v>
      </c>
      <c r="G133" s="4">
        <v>4.4231841259999998</v>
      </c>
      <c r="H133" s="4">
        <v>2.408430224</v>
      </c>
      <c r="I133" s="4">
        <v>4.0512870049999998</v>
      </c>
      <c r="J133" s="4">
        <v>17.433057989999998</v>
      </c>
      <c r="K133" s="4">
        <v>25.7231062</v>
      </c>
      <c r="L133" s="4">
        <v>18.568621369999999</v>
      </c>
      <c r="M133" s="4" t="s">
        <v>366</v>
      </c>
      <c r="N133" s="2" t="s">
        <v>367</v>
      </c>
    </row>
    <row r="134" spans="1:14">
      <c r="A134" s="4" t="s">
        <v>368</v>
      </c>
      <c r="B134" s="4">
        <v>806.34753409999996</v>
      </c>
      <c r="C134" s="4">
        <v>0</v>
      </c>
      <c r="D134" s="4">
        <v>1612.695068</v>
      </c>
      <c r="E134" s="4">
        <v>12.69694434</v>
      </c>
      <c r="F134" s="5">
        <v>1.23E-12</v>
      </c>
      <c r="G134" s="4">
        <v>33.832732999999998</v>
      </c>
      <c r="H134" s="4">
        <v>109.25554200000001</v>
      </c>
      <c r="I134" s="4">
        <v>41.178027100000001</v>
      </c>
      <c r="J134" s="4">
        <v>0</v>
      </c>
      <c r="K134" s="4">
        <v>0</v>
      </c>
      <c r="L134" s="4">
        <v>0</v>
      </c>
      <c r="M134" s="4"/>
      <c r="N134" s="2" t="s">
        <v>369</v>
      </c>
    </row>
    <row r="135" spans="1:14">
      <c r="A135" s="4" t="s">
        <v>370</v>
      </c>
      <c r="B135" s="4">
        <v>777.25370599999997</v>
      </c>
      <c r="C135" s="4">
        <v>1299.4953760000001</v>
      </c>
      <c r="D135" s="4">
        <v>255.01203599999999</v>
      </c>
      <c r="E135" s="4">
        <v>-2.3407956950000002</v>
      </c>
      <c r="F135" s="5">
        <v>1.23E-12</v>
      </c>
      <c r="G135" s="4">
        <v>7.9382235960000003</v>
      </c>
      <c r="H135" s="4">
        <v>4.3159069619999997</v>
      </c>
      <c r="I135" s="4">
        <v>6.3062418039999999</v>
      </c>
      <c r="J135" s="4">
        <v>45.47386762</v>
      </c>
      <c r="K135" s="4">
        <v>23.120153640000002</v>
      </c>
      <c r="L135" s="4">
        <v>31.82290459</v>
      </c>
      <c r="M135" s="4"/>
      <c r="N135" s="2" t="s">
        <v>371</v>
      </c>
    </row>
    <row r="136" spans="1:14">
      <c r="A136" s="4" t="s">
        <v>372</v>
      </c>
      <c r="B136" s="4">
        <v>609.03522199999998</v>
      </c>
      <c r="C136" s="4">
        <v>238.05495980000001</v>
      </c>
      <c r="D136" s="4">
        <v>980.01548409999998</v>
      </c>
      <c r="E136" s="4">
        <v>2.0675740829999998</v>
      </c>
      <c r="F136" s="5">
        <v>1.2499999999999999E-12</v>
      </c>
      <c r="G136" s="4">
        <v>20.431498189999999</v>
      </c>
      <c r="H136" s="4">
        <v>22.660502000000001</v>
      </c>
      <c r="I136" s="4">
        <v>22.293119340000001</v>
      </c>
      <c r="J136" s="4">
        <v>4.8764075360000003</v>
      </c>
      <c r="K136" s="4">
        <v>4.6722826639999999</v>
      </c>
      <c r="L136" s="4">
        <v>7.5673865620000003</v>
      </c>
      <c r="M136" s="4" t="s">
        <v>373</v>
      </c>
      <c r="N136" s="2" t="s">
        <v>374</v>
      </c>
    </row>
    <row r="137" spans="1:14">
      <c r="A137" s="4" t="s">
        <v>375</v>
      </c>
      <c r="B137" s="4">
        <v>1546.600563</v>
      </c>
      <c r="C137" s="4">
        <v>238.83326719999999</v>
      </c>
      <c r="D137" s="4">
        <v>2854.367859</v>
      </c>
      <c r="E137" s="4">
        <v>3.6691058700000001</v>
      </c>
      <c r="F137" s="5">
        <v>1.27E-12</v>
      </c>
      <c r="G137" s="4">
        <v>53.744220869999999</v>
      </c>
      <c r="H137" s="4">
        <v>57.195605929999999</v>
      </c>
      <c r="I137" s="4">
        <v>62.628321300000003</v>
      </c>
      <c r="J137" s="4">
        <v>1.6688977760000001</v>
      </c>
      <c r="K137" s="4">
        <v>8.4036019419999999</v>
      </c>
      <c r="L137" s="4">
        <v>5.3828456850000004</v>
      </c>
      <c r="M137" s="4" t="s">
        <v>376</v>
      </c>
      <c r="N137" s="2" t="s">
        <v>377</v>
      </c>
    </row>
    <row r="138" spans="1:14">
      <c r="A138" s="4" t="s">
        <v>378</v>
      </c>
      <c r="B138" s="4">
        <v>1323.4103299999999</v>
      </c>
      <c r="C138" s="4">
        <v>2115.9379899999999</v>
      </c>
      <c r="D138" s="4">
        <v>530.88267050000002</v>
      </c>
      <c r="E138" s="4">
        <v>-1.990398436</v>
      </c>
      <c r="F138" s="5">
        <v>1.32E-12</v>
      </c>
      <c r="G138" s="4">
        <v>13.82699951</v>
      </c>
      <c r="H138" s="4">
        <v>9.8049143520000008</v>
      </c>
      <c r="I138" s="4">
        <v>12.16705372</v>
      </c>
      <c r="J138" s="4">
        <v>64.846634710000004</v>
      </c>
      <c r="K138" s="4">
        <v>36.978063249999998</v>
      </c>
      <c r="L138" s="4">
        <v>50.680720139999998</v>
      </c>
      <c r="M138" s="4" t="s">
        <v>379</v>
      </c>
      <c r="N138" s="2" t="s">
        <v>380</v>
      </c>
    </row>
    <row r="139" spans="1:14">
      <c r="A139" s="4" t="s">
        <v>381</v>
      </c>
      <c r="B139" s="4">
        <v>1781.1218280000001</v>
      </c>
      <c r="C139" s="4">
        <v>2627.543416</v>
      </c>
      <c r="D139" s="4">
        <v>934.70024100000001</v>
      </c>
      <c r="E139" s="4">
        <v>-1.492542579</v>
      </c>
      <c r="F139" s="5">
        <v>1.5799999999999999E-12</v>
      </c>
      <c r="G139" s="4">
        <v>13.197379209999999</v>
      </c>
      <c r="H139" s="4">
        <v>9.7058802350000004</v>
      </c>
      <c r="I139" s="4">
        <v>11.667657030000001</v>
      </c>
      <c r="J139" s="4">
        <v>33.75755229</v>
      </c>
      <c r="K139" s="4">
        <v>37.527905050000001</v>
      </c>
      <c r="L139" s="4">
        <v>32.197351640000001</v>
      </c>
      <c r="M139" s="4" t="s">
        <v>382</v>
      </c>
      <c r="N139" s="2" t="s">
        <v>383</v>
      </c>
    </row>
    <row r="140" spans="1:14">
      <c r="A140" s="4" t="s">
        <v>384</v>
      </c>
      <c r="B140" s="4">
        <v>670.95780749999994</v>
      </c>
      <c r="C140" s="4">
        <v>190.02455839999999</v>
      </c>
      <c r="D140" s="4">
        <v>1151.891057</v>
      </c>
      <c r="E140" s="4">
        <v>2.6576606059999999</v>
      </c>
      <c r="F140" s="5">
        <v>1.61E-12</v>
      </c>
      <c r="G140" s="4">
        <v>15.27657095</v>
      </c>
      <c r="H140" s="4">
        <v>13.209128850000001</v>
      </c>
      <c r="I140" s="4">
        <v>15.40356229</v>
      </c>
      <c r="J140" s="4">
        <v>2.1697460789999998</v>
      </c>
      <c r="K140" s="4">
        <v>1.5510446550000001</v>
      </c>
      <c r="L140" s="4">
        <v>4.0219423809999997</v>
      </c>
      <c r="M140" s="4" t="s">
        <v>385</v>
      </c>
      <c r="N140" s="2" t="s">
        <v>386</v>
      </c>
    </row>
    <row r="141" spans="1:14">
      <c r="A141" s="4" t="s">
        <v>387</v>
      </c>
      <c r="B141" s="4">
        <v>951.53362709999999</v>
      </c>
      <c r="C141" s="4">
        <v>1419.603938</v>
      </c>
      <c r="D141" s="4">
        <v>483.46331620000001</v>
      </c>
      <c r="E141" s="4">
        <v>-1.541707213</v>
      </c>
      <c r="F141" s="5">
        <v>1.6900000000000001E-12</v>
      </c>
      <c r="G141" s="4">
        <v>32.403394560000002</v>
      </c>
      <c r="H141" s="4">
        <v>25.111241540000002</v>
      </c>
      <c r="I141" s="4">
        <v>29.632823309999999</v>
      </c>
      <c r="J141" s="4">
        <v>106.62129659999999</v>
      </c>
      <c r="K141" s="4">
        <v>93.343596599999998</v>
      </c>
      <c r="L141" s="4">
        <v>73.597523440000003</v>
      </c>
      <c r="M141" s="4"/>
      <c r="N141" s="2" t="s">
        <v>388</v>
      </c>
    </row>
    <row r="142" spans="1:14">
      <c r="A142" s="4" t="s">
        <v>389</v>
      </c>
      <c r="B142" s="4">
        <v>132.24764329999999</v>
      </c>
      <c r="C142" s="4">
        <v>5.2050266919999997</v>
      </c>
      <c r="D142" s="4">
        <v>259.29025999999999</v>
      </c>
      <c r="E142" s="4">
        <v>6.1374392540000002</v>
      </c>
      <c r="F142" s="5">
        <v>2.1100000000000001E-12</v>
      </c>
      <c r="G142" s="4">
        <v>19.173999219999999</v>
      </c>
      <c r="H142" s="4">
        <v>27.17834015</v>
      </c>
      <c r="I142" s="4">
        <v>19.367393239999998</v>
      </c>
      <c r="J142" s="4">
        <v>0.121736575</v>
      </c>
      <c r="K142" s="4">
        <v>0</v>
      </c>
      <c r="L142" s="4">
        <v>1.3115673139999999</v>
      </c>
      <c r="M142" s="4"/>
      <c r="N142" s="2" t="s">
        <v>390</v>
      </c>
    </row>
    <row r="143" spans="1:14">
      <c r="A143" s="4" t="s">
        <v>391</v>
      </c>
      <c r="B143" s="4">
        <v>91.325388570000001</v>
      </c>
      <c r="C143" s="4">
        <v>0</v>
      </c>
      <c r="D143" s="4">
        <v>182.6507771</v>
      </c>
      <c r="E143" s="4">
        <v>9.5560196469999994</v>
      </c>
      <c r="F143" s="5">
        <v>2.41E-12</v>
      </c>
      <c r="G143" s="4">
        <v>6.0420403709999997</v>
      </c>
      <c r="H143" s="4">
        <v>13.62474841</v>
      </c>
      <c r="I143" s="4">
        <v>6.1422937940000004</v>
      </c>
      <c r="J143" s="4">
        <v>0</v>
      </c>
      <c r="K143" s="4">
        <v>0</v>
      </c>
      <c r="L143" s="4">
        <v>0</v>
      </c>
      <c r="M143" s="4" t="s">
        <v>392</v>
      </c>
      <c r="N143" s="2" t="s">
        <v>393</v>
      </c>
    </row>
    <row r="144" spans="1:14">
      <c r="A144" s="4" t="s">
        <v>394</v>
      </c>
      <c r="B144" s="4">
        <v>1749.0115479999999</v>
      </c>
      <c r="C144" s="4">
        <v>2943.7457370000002</v>
      </c>
      <c r="D144" s="4">
        <v>554.27735810000001</v>
      </c>
      <c r="E144" s="4">
        <v>-2.4223646520000002</v>
      </c>
      <c r="F144" s="5">
        <v>3.0599999999999999E-12</v>
      </c>
      <c r="G144" s="4">
        <v>31.331174860000001</v>
      </c>
      <c r="H144" s="4">
        <v>15.69828461</v>
      </c>
      <c r="I144" s="4">
        <v>22.236602940000001</v>
      </c>
      <c r="J144" s="4">
        <v>102.8464366</v>
      </c>
      <c r="K144" s="4">
        <v>167.1337054</v>
      </c>
      <c r="L144" s="4">
        <v>116.51713839999999</v>
      </c>
      <c r="M144" s="4" t="s">
        <v>395</v>
      </c>
      <c r="N144" s="2" t="s">
        <v>396</v>
      </c>
    </row>
    <row r="145" spans="1:14">
      <c r="A145" s="4" t="s">
        <v>397</v>
      </c>
      <c r="B145" s="4">
        <v>3871.4822330000002</v>
      </c>
      <c r="C145" s="4">
        <v>0</v>
      </c>
      <c r="D145" s="4">
        <v>7742.9644660000004</v>
      </c>
      <c r="E145" s="4">
        <v>14.95443416</v>
      </c>
      <c r="F145" s="5">
        <v>3.4800000000000001E-12</v>
      </c>
      <c r="G145" s="4">
        <v>325.82462650000002</v>
      </c>
      <c r="H145" s="4">
        <v>1970.8441499999999</v>
      </c>
      <c r="I145" s="4">
        <v>534.70198689999995</v>
      </c>
      <c r="J145" s="4">
        <v>0</v>
      </c>
      <c r="K145" s="4">
        <v>0</v>
      </c>
      <c r="L145" s="4">
        <v>0</v>
      </c>
      <c r="M145" s="4" t="s">
        <v>398</v>
      </c>
      <c r="N145" s="2" t="s">
        <v>399</v>
      </c>
    </row>
    <row r="146" spans="1:14">
      <c r="A146" s="4" t="s">
        <v>400</v>
      </c>
      <c r="B146" s="4">
        <v>87.698192710000001</v>
      </c>
      <c r="C146" s="4">
        <v>0</v>
      </c>
      <c r="D146" s="4">
        <v>175.39638540000001</v>
      </c>
      <c r="E146" s="4">
        <v>9.4972392840000008</v>
      </c>
      <c r="F146" s="5">
        <v>3.6300000000000001E-12</v>
      </c>
      <c r="G146" s="4">
        <v>4.5164364409999997</v>
      </c>
      <c r="H146" s="4">
        <v>10.41298188</v>
      </c>
      <c r="I146" s="4">
        <v>4.7857826330000002</v>
      </c>
      <c r="J146" s="4">
        <v>0</v>
      </c>
      <c r="K146" s="4">
        <v>0</v>
      </c>
      <c r="L146" s="4">
        <v>0</v>
      </c>
      <c r="M146" s="4" t="s">
        <v>135</v>
      </c>
      <c r="N146" s="2" t="s">
        <v>136</v>
      </c>
    </row>
    <row r="147" spans="1:14">
      <c r="A147" s="4" t="s">
        <v>401</v>
      </c>
      <c r="B147" s="4">
        <v>41.155803460000001</v>
      </c>
      <c r="C147" s="4">
        <v>82.311606909999995</v>
      </c>
      <c r="D147" s="4">
        <v>0</v>
      </c>
      <c r="E147" s="4">
        <v>-9.2235832000000002</v>
      </c>
      <c r="F147" s="5">
        <v>4.2700000000000002E-12</v>
      </c>
      <c r="G147" s="4">
        <v>0</v>
      </c>
      <c r="H147" s="4">
        <v>0</v>
      </c>
      <c r="I147" s="4">
        <v>0</v>
      </c>
      <c r="J147" s="4">
        <v>2.426333632</v>
      </c>
      <c r="K147" s="4">
        <v>2.7119227829999999</v>
      </c>
      <c r="L147" s="4">
        <v>2.2985264989999998</v>
      </c>
      <c r="M147" s="4" t="s">
        <v>402</v>
      </c>
      <c r="N147" s="2" t="s">
        <v>403</v>
      </c>
    </row>
    <row r="148" spans="1:14">
      <c r="A148" s="4" t="s">
        <v>404</v>
      </c>
      <c r="B148" s="4">
        <v>89.049459260000006</v>
      </c>
      <c r="C148" s="4">
        <v>167.804877</v>
      </c>
      <c r="D148" s="4">
        <v>10.29404149</v>
      </c>
      <c r="E148" s="4">
        <v>-4.0056038210000002</v>
      </c>
      <c r="F148" s="5">
        <v>4.3499999999999998E-12</v>
      </c>
      <c r="G148" s="4">
        <v>0.34143045500000002</v>
      </c>
      <c r="H148" s="4">
        <v>0.57287631800000005</v>
      </c>
      <c r="I148" s="4">
        <v>0.47392676</v>
      </c>
      <c r="J148" s="4">
        <v>4.0818867479999996</v>
      </c>
      <c r="K148" s="4">
        <v>11.93385647</v>
      </c>
      <c r="L148" s="4">
        <v>8.5035842749999997</v>
      </c>
      <c r="M148" s="4"/>
      <c r="N148" s="2" t="s">
        <v>405</v>
      </c>
    </row>
    <row r="149" spans="1:14">
      <c r="A149" s="4" t="s">
        <v>406</v>
      </c>
      <c r="B149" s="4">
        <v>115.74570799999999</v>
      </c>
      <c r="C149" s="4">
        <v>26.89267091</v>
      </c>
      <c r="D149" s="4">
        <v>204.5987451</v>
      </c>
      <c r="E149" s="4">
        <v>2.946909411</v>
      </c>
      <c r="F149" s="5">
        <v>5.0099999999999999E-12</v>
      </c>
      <c r="G149" s="4">
        <v>5.2622913320000002</v>
      </c>
      <c r="H149" s="4">
        <v>4.8739041219999999</v>
      </c>
      <c r="I149" s="4">
        <v>4.3540151429999998</v>
      </c>
      <c r="J149" s="4">
        <v>0.46949263499999999</v>
      </c>
      <c r="K149" s="4">
        <v>0.75076715100000002</v>
      </c>
      <c r="L149" s="4">
        <v>0.82114069700000003</v>
      </c>
      <c r="M149" s="4" t="s">
        <v>407</v>
      </c>
      <c r="N149" s="2" t="s">
        <v>408</v>
      </c>
    </row>
    <row r="150" spans="1:14">
      <c r="A150" s="4" t="s">
        <v>409</v>
      </c>
      <c r="B150" s="4">
        <v>49.67870696</v>
      </c>
      <c r="C150" s="4">
        <v>96.91071178</v>
      </c>
      <c r="D150" s="4">
        <v>2.4467021419999999</v>
      </c>
      <c r="E150" s="4">
        <v>-5.3515657819999998</v>
      </c>
      <c r="F150" s="5">
        <v>5.3699999999999999E-12</v>
      </c>
      <c r="G150" s="4">
        <v>5.8536762999999999E-2</v>
      </c>
      <c r="H150" s="4">
        <v>2.7623571999999999E-2</v>
      </c>
      <c r="I150" s="4">
        <v>0.18281852200000001</v>
      </c>
      <c r="J150" s="4">
        <v>3.6990574650000001</v>
      </c>
      <c r="K150" s="4">
        <v>2.2381741150000001</v>
      </c>
      <c r="L150" s="4">
        <v>5.0917786759999997</v>
      </c>
      <c r="M150" s="4"/>
      <c r="N150" s="2" t="s">
        <v>410</v>
      </c>
    </row>
    <row r="151" spans="1:14">
      <c r="A151" s="4" t="s">
        <v>411</v>
      </c>
      <c r="B151" s="4">
        <v>44.665075049999999</v>
      </c>
      <c r="C151" s="4">
        <v>89.330150099999997</v>
      </c>
      <c r="D151" s="4">
        <v>0</v>
      </c>
      <c r="E151" s="4">
        <v>-9.3229886749999995</v>
      </c>
      <c r="F151" s="5">
        <v>6.2799999999999999E-12</v>
      </c>
      <c r="G151" s="4">
        <v>0</v>
      </c>
      <c r="H151" s="4">
        <v>0</v>
      </c>
      <c r="I151" s="4">
        <v>0</v>
      </c>
      <c r="J151" s="4">
        <v>6.637499171</v>
      </c>
      <c r="K151" s="4">
        <v>2.9245824520000001</v>
      </c>
      <c r="L151" s="4">
        <v>4.4233723749999996</v>
      </c>
      <c r="M151" s="4"/>
      <c r="N151" s="2" t="s">
        <v>412</v>
      </c>
    </row>
    <row r="152" spans="1:14">
      <c r="A152" s="4" t="s">
        <v>413</v>
      </c>
      <c r="B152" s="4">
        <v>150.12896029999999</v>
      </c>
      <c r="C152" s="4">
        <v>250.8392886</v>
      </c>
      <c r="D152" s="4">
        <v>49.418631939999997</v>
      </c>
      <c r="E152" s="4">
        <v>-2.3319602129999999</v>
      </c>
      <c r="F152" s="5">
        <v>6.6799999999999998E-12</v>
      </c>
      <c r="G152" s="4">
        <v>1.726359875</v>
      </c>
      <c r="H152" s="4">
        <v>1.08622855</v>
      </c>
      <c r="I152" s="4">
        <v>1.9401821480000001</v>
      </c>
      <c r="J152" s="4">
        <v>7.1477282799999999</v>
      </c>
      <c r="K152" s="4">
        <v>8.819249224</v>
      </c>
      <c r="L152" s="4">
        <v>9.451018715</v>
      </c>
      <c r="M152" s="4" t="s">
        <v>414</v>
      </c>
      <c r="N152" s="2" t="s">
        <v>415</v>
      </c>
    </row>
    <row r="153" spans="1:14">
      <c r="A153" s="4" t="s">
        <v>416</v>
      </c>
      <c r="B153" s="4">
        <v>57.009043769999998</v>
      </c>
      <c r="C153" s="4">
        <v>0</v>
      </c>
      <c r="D153" s="4">
        <v>114.01808749999999</v>
      </c>
      <c r="E153" s="4">
        <v>8.8755832479999999</v>
      </c>
      <c r="F153" s="5">
        <v>6.8799999999999998E-12</v>
      </c>
      <c r="G153" s="4">
        <v>5.0352727240000004</v>
      </c>
      <c r="H153" s="4">
        <v>4.8941629539999996</v>
      </c>
      <c r="I153" s="4">
        <v>5.5744663970000001</v>
      </c>
      <c r="J153" s="4">
        <v>0</v>
      </c>
      <c r="K153" s="4">
        <v>0</v>
      </c>
      <c r="L153" s="4">
        <v>0</v>
      </c>
      <c r="M153" s="4" t="s">
        <v>417</v>
      </c>
      <c r="N153" s="2" t="s">
        <v>418</v>
      </c>
    </row>
    <row r="154" spans="1:14">
      <c r="A154" s="4" t="s">
        <v>419</v>
      </c>
      <c r="B154" s="4">
        <v>56.828677810000002</v>
      </c>
      <c r="C154" s="4">
        <v>0</v>
      </c>
      <c r="D154" s="4">
        <v>113.6573556</v>
      </c>
      <c r="E154" s="4">
        <v>8.8681828960000004</v>
      </c>
      <c r="F154" s="5">
        <v>6.9700000000000004E-12</v>
      </c>
      <c r="G154" s="4">
        <v>5.7342612669999999</v>
      </c>
      <c r="H154" s="4">
        <v>4.5556795709999998</v>
      </c>
      <c r="I154" s="4">
        <v>4.6755836909999999</v>
      </c>
      <c r="J154" s="4">
        <v>0</v>
      </c>
      <c r="K154" s="4">
        <v>0</v>
      </c>
      <c r="L154" s="4">
        <v>0</v>
      </c>
      <c r="M154" s="4"/>
      <c r="N154" s="2" t="s">
        <v>420</v>
      </c>
    </row>
    <row r="155" spans="1:14">
      <c r="A155" s="4" t="s">
        <v>421</v>
      </c>
      <c r="B155" s="4">
        <v>1582.4602090000001</v>
      </c>
      <c r="C155" s="4">
        <v>2356.6447640000001</v>
      </c>
      <c r="D155" s="4">
        <v>808.27565270000002</v>
      </c>
      <c r="E155" s="4">
        <v>-1.545947706</v>
      </c>
      <c r="F155" s="5">
        <v>7.1299999999999997E-12</v>
      </c>
      <c r="G155" s="4">
        <v>30.990382499999999</v>
      </c>
      <c r="H155" s="4">
        <v>18.360045450000001</v>
      </c>
      <c r="I155" s="4">
        <v>24.6452785</v>
      </c>
      <c r="J155" s="4">
        <v>86.664156160000005</v>
      </c>
      <c r="K155" s="4">
        <v>71.741507200000001</v>
      </c>
      <c r="L155" s="4">
        <v>70.470558249999996</v>
      </c>
      <c r="M155" s="4" t="s">
        <v>422</v>
      </c>
      <c r="N155" s="2" t="s">
        <v>423</v>
      </c>
    </row>
    <row r="156" spans="1:14">
      <c r="A156" s="4" t="s">
        <v>424</v>
      </c>
      <c r="B156" s="4">
        <v>684.85507459999997</v>
      </c>
      <c r="C156" s="4">
        <v>1055.276762</v>
      </c>
      <c r="D156" s="4">
        <v>314.43338720000003</v>
      </c>
      <c r="E156" s="4">
        <v>-1.7396151580000001</v>
      </c>
      <c r="F156" s="5">
        <v>7.6400000000000006E-12</v>
      </c>
      <c r="G156" s="4">
        <v>11.43527104</v>
      </c>
      <c r="H156" s="4">
        <v>8.7004479549999996</v>
      </c>
      <c r="I156" s="4">
        <v>10.828167410000001</v>
      </c>
      <c r="J156" s="4">
        <v>45.986047929999998</v>
      </c>
      <c r="K156" s="4">
        <v>30.069662730000001</v>
      </c>
      <c r="L156" s="4">
        <v>35.09177133</v>
      </c>
      <c r="M156" s="4" t="s">
        <v>425</v>
      </c>
      <c r="N156" s="2" t="s">
        <v>426</v>
      </c>
    </row>
    <row r="157" spans="1:14">
      <c r="A157" s="4" t="s">
        <v>427</v>
      </c>
      <c r="B157" s="4">
        <v>47.024270559999998</v>
      </c>
      <c r="C157" s="4">
        <v>94.048541130000004</v>
      </c>
      <c r="D157" s="4">
        <v>0</v>
      </c>
      <c r="E157" s="4">
        <v>-9.4165580850000001</v>
      </c>
      <c r="F157" s="5">
        <v>8.8899999999999995E-12</v>
      </c>
      <c r="G157" s="4">
        <v>0</v>
      </c>
      <c r="H157" s="4">
        <v>0</v>
      </c>
      <c r="I157" s="4">
        <v>0</v>
      </c>
      <c r="J157" s="4">
        <v>9.0435972949999996</v>
      </c>
      <c r="K157" s="4">
        <v>3.8259101489999998</v>
      </c>
      <c r="L157" s="4">
        <v>8.9571642540000003</v>
      </c>
      <c r="M157" s="4"/>
      <c r="N157" s="2" t="s">
        <v>428</v>
      </c>
    </row>
    <row r="158" spans="1:14">
      <c r="A158" s="4" t="s">
        <v>429</v>
      </c>
      <c r="B158" s="4">
        <v>106.6096139</v>
      </c>
      <c r="C158" s="4">
        <v>0.42767174400000002</v>
      </c>
      <c r="D158" s="4">
        <v>212.79155610000001</v>
      </c>
      <c r="E158" s="4">
        <v>8.819770493</v>
      </c>
      <c r="F158" s="5">
        <v>1.1600000000000001E-11</v>
      </c>
      <c r="G158" s="4">
        <v>20.753943119999999</v>
      </c>
      <c r="H158" s="4">
        <v>8.6185546080000002</v>
      </c>
      <c r="I158" s="4">
        <v>21.14046905</v>
      </c>
      <c r="J158" s="4">
        <v>0.109063119</v>
      </c>
      <c r="K158" s="4">
        <v>0</v>
      </c>
      <c r="L158" s="4">
        <v>0</v>
      </c>
      <c r="M158" s="4"/>
      <c r="N158" s="2" t="s">
        <v>430</v>
      </c>
    </row>
    <row r="159" spans="1:14">
      <c r="A159" s="4" t="s">
        <v>431</v>
      </c>
      <c r="B159" s="4">
        <v>175.4140238</v>
      </c>
      <c r="C159" s="4">
        <v>313.42128960000002</v>
      </c>
      <c r="D159" s="4">
        <v>37.40675796</v>
      </c>
      <c r="E159" s="4">
        <v>-3.073650212</v>
      </c>
      <c r="F159" s="5">
        <v>1.2000000000000001E-11</v>
      </c>
      <c r="G159" s="4">
        <v>1.2265482640000001</v>
      </c>
      <c r="H159" s="4">
        <v>0.36909602800000002</v>
      </c>
      <c r="I159" s="4">
        <v>0.88827415600000004</v>
      </c>
      <c r="J159" s="4">
        <v>6.7398336839999997</v>
      </c>
      <c r="K159" s="4">
        <v>7.816252134</v>
      </c>
      <c r="L159" s="4">
        <v>7.0472774759999997</v>
      </c>
      <c r="M159" s="4" t="s">
        <v>432</v>
      </c>
      <c r="N159" s="2" t="s">
        <v>433</v>
      </c>
    </row>
    <row r="160" spans="1:14">
      <c r="A160" s="4" t="s">
        <v>434</v>
      </c>
      <c r="B160" s="4">
        <v>197.59906609999999</v>
      </c>
      <c r="C160" s="4">
        <v>331.99733199999997</v>
      </c>
      <c r="D160" s="4">
        <v>63.200800340000001</v>
      </c>
      <c r="E160" s="4">
        <v>-2.381821875</v>
      </c>
      <c r="F160" s="5">
        <v>1.34E-11</v>
      </c>
      <c r="G160" s="4">
        <v>1.3745194949999999</v>
      </c>
      <c r="H160" s="4">
        <v>0.73324238200000003</v>
      </c>
      <c r="I160" s="4">
        <v>1.3765011709999999</v>
      </c>
      <c r="J160" s="4">
        <v>7.7825795749999997</v>
      </c>
      <c r="K160" s="4">
        <v>5.582696576</v>
      </c>
      <c r="L160" s="4">
        <v>5.9480896799999998</v>
      </c>
      <c r="M160" s="4" t="s">
        <v>435</v>
      </c>
      <c r="N160" s="2" t="s">
        <v>436</v>
      </c>
    </row>
    <row r="161" spans="1:14">
      <c r="A161" s="4" t="s">
        <v>437</v>
      </c>
      <c r="B161" s="4">
        <v>570.96659520000003</v>
      </c>
      <c r="C161" s="4">
        <v>916.40578059999996</v>
      </c>
      <c r="D161" s="4">
        <v>225.52740979999999</v>
      </c>
      <c r="E161" s="4">
        <v>-2.0235654059999999</v>
      </c>
      <c r="F161" s="5">
        <v>1.38E-11</v>
      </c>
      <c r="G161" s="4">
        <v>6.5398894009999999</v>
      </c>
      <c r="H161" s="4">
        <v>6.1045360129999997</v>
      </c>
      <c r="I161" s="4">
        <v>6.9205559179999998</v>
      </c>
      <c r="J161" s="4">
        <v>32.89458862</v>
      </c>
      <c r="K161" s="4">
        <v>20.442393160000002</v>
      </c>
      <c r="L161" s="4">
        <v>32.138055710000003</v>
      </c>
      <c r="M161" s="4" t="s">
        <v>438</v>
      </c>
      <c r="N161" s="2" t="s">
        <v>439</v>
      </c>
    </row>
    <row r="162" spans="1:14">
      <c r="A162" s="4" t="s">
        <v>440</v>
      </c>
      <c r="B162" s="4">
        <v>7584.3918560000002</v>
      </c>
      <c r="C162" s="4">
        <v>12148.05013</v>
      </c>
      <c r="D162" s="4">
        <v>3020.7335849999999</v>
      </c>
      <c r="E162" s="4">
        <v>-2.077381044</v>
      </c>
      <c r="F162" s="5">
        <v>1.42E-11</v>
      </c>
      <c r="G162" s="4">
        <v>339.6638403</v>
      </c>
      <c r="H162" s="4">
        <v>184.3901396</v>
      </c>
      <c r="I162" s="4">
        <v>150.8699579</v>
      </c>
      <c r="J162" s="4">
        <v>962.77490580000006</v>
      </c>
      <c r="K162" s="4">
        <v>1219.8791940000001</v>
      </c>
      <c r="L162" s="4">
        <v>698.74100299999998</v>
      </c>
      <c r="M162" s="4"/>
      <c r="N162" s="2" t="s">
        <v>326</v>
      </c>
    </row>
    <row r="163" spans="1:14">
      <c r="A163" s="4" t="s">
        <v>441</v>
      </c>
      <c r="B163" s="4">
        <v>176.62380110000001</v>
      </c>
      <c r="C163" s="4">
        <v>292.71517069999999</v>
      </c>
      <c r="D163" s="4">
        <v>60.532431500000001</v>
      </c>
      <c r="E163" s="4">
        <v>-2.307050244</v>
      </c>
      <c r="F163" s="5">
        <v>1.6E-11</v>
      </c>
      <c r="G163" s="4">
        <v>4.4744539110000003</v>
      </c>
      <c r="H163" s="4">
        <v>2.4131433950000001</v>
      </c>
      <c r="I163" s="4">
        <v>2.561963666</v>
      </c>
      <c r="J163" s="4">
        <v>15.93879587</v>
      </c>
      <c r="K163" s="4">
        <v>17.700728000000002</v>
      </c>
      <c r="L163" s="4">
        <v>14.755657279999999</v>
      </c>
      <c r="M163" s="4"/>
      <c r="N163" s="2" t="s">
        <v>442</v>
      </c>
    </row>
    <row r="164" spans="1:14">
      <c r="A164" s="4" t="s">
        <v>443</v>
      </c>
      <c r="B164" s="4">
        <v>700.05227500000001</v>
      </c>
      <c r="C164" s="4">
        <v>0</v>
      </c>
      <c r="D164" s="4">
        <v>1400.10455</v>
      </c>
      <c r="E164" s="4">
        <v>12.49534001</v>
      </c>
      <c r="F164" s="5">
        <v>1.6300000000000001E-11</v>
      </c>
      <c r="G164" s="4">
        <v>57.380156939999999</v>
      </c>
      <c r="H164" s="4">
        <v>184.84932660000001</v>
      </c>
      <c r="I164" s="4">
        <v>58.48143864</v>
      </c>
      <c r="J164" s="4">
        <v>0</v>
      </c>
      <c r="K164" s="4">
        <v>0</v>
      </c>
      <c r="L164" s="4">
        <v>0</v>
      </c>
      <c r="M164" s="4" t="s">
        <v>444</v>
      </c>
      <c r="N164" s="2" t="s">
        <v>445</v>
      </c>
    </row>
    <row r="165" spans="1:14">
      <c r="A165" s="4" t="s">
        <v>446</v>
      </c>
      <c r="B165" s="4">
        <v>83.959593620000007</v>
      </c>
      <c r="C165" s="4">
        <v>157.02037229999999</v>
      </c>
      <c r="D165" s="4">
        <v>10.89881491</v>
      </c>
      <c r="E165" s="4">
        <v>-3.9008355460000002</v>
      </c>
      <c r="F165" s="5">
        <v>2.0399999999999999E-11</v>
      </c>
      <c r="G165" s="4">
        <v>0.47224356899999997</v>
      </c>
      <c r="H165" s="4">
        <v>0.44570467800000002</v>
      </c>
      <c r="I165" s="4">
        <v>1.188100127</v>
      </c>
      <c r="J165" s="4">
        <v>14.248899440000001</v>
      </c>
      <c r="K165" s="4">
        <v>7.0219342119999997</v>
      </c>
      <c r="L165" s="4">
        <v>10.88385388</v>
      </c>
      <c r="M165" s="4"/>
      <c r="N165" s="2" t="s">
        <v>447</v>
      </c>
    </row>
    <row r="166" spans="1:14">
      <c r="A166" s="4" t="s">
        <v>448</v>
      </c>
      <c r="B166" s="4">
        <v>698.46335590000001</v>
      </c>
      <c r="C166" s="4">
        <v>311.34920240000002</v>
      </c>
      <c r="D166" s="4">
        <v>1085.577509</v>
      </c>
      <c r="E166" s="4">
        <v>1.801499567</v>
      </c>
      <c r="F166" s="5">
        <v>2.31E-11</v>
      </c>
      <c r="G166" s="4">
        <v>29.971334819999999</v>
      </c>
      <c r="H166" s="4">
        <v>34.02087753</v>
      </c>
      <c r="I166" s="4">
        <v>28.758513570000002</v>
      </c>
      <c r="J166" s="4">
        <v>9.7655642119999992</v>
      </c>
      <c r="K166" s="4">
        <v>9.2750433989999994</v>
      </c>
      <c r="L166" s="4">
        <v>9.7640276999999998</v>
      </c>
      <c r="M166" s="4"/>
      <c r="N166" s="2" t="s">
        <v>449</v>
      </c>
    </row>
    <row r="167" spans="1:14">
      <c r="A167" s="4" t="s">
        <v>450</v>
      </c>
      <c r="B167" s="4">
        <v>1223.0151000000001</v>
      </c>
      <c r="C167" s="4">
        <v>0</v>
      </c>
      <c r="D167" s="4">
        <v>2446.030201</v>
      </c>
      <c r="E167" s="4">
        <v>13.29834279</v>
      </c>
      <c r="F167" s="5">
        <v>2.7299999999999999E-11</v>
      </c>
      <c r="G167" s="4">
        <v>99.380477389999996</v>
      </c>
      <c r="H167" s="4">
        <v>422.262157</v>
      </c>
      <c r="I167" s="4">
        <v>121.96912709999999</v>
      </c>
      <c r="J167" s="4">
        <v>0</v>
      </c>
      <c r="K167" s="4">
        <v>0</v>
      </c>
      <c r="L167" s="4">
        <v>0</v>
      </c>
      <c r="M167" s="4"/>
      <c r="N167" s="2" t="s">
        <v>451</v>
      </c>
    </row>
    <row r="168" spans="1:14">
      <c r="A168" s="4" t="s">
        <v>452</v>
      </c>
      <c r="B168" s="4">
        <v>774.46332940000002</v>
      </c>
      <c r="C168" s="4">
        <v>410.3468886</v>
      </c>
      <c r="D168" s="4">
        <v>1138.5797700000001</v>
      </c>
      <c r="E168" s="4">
        <v>1.4774867570000001</v>
      </c>
      <c r="F168" s="5">
        <v>2.8E-11</v>
      </c>
      <c r="G168" s="4">
        <v>39.145169019999997</v>
      </c>
      <c r="H168" s="4">
        <v>33.47138562</v>
      </c>
      <c r="I168" s="4">
        <v>38.388506100000001</v>
      </c>
      <c r="J168" s="4">
        <v>13.169253919999999</v>
      </c>
      <c r="K168" s="4">
        <v>13.77473094</v>
      </c>
      <c r="L168" s="4">
        <v>15.819718760000001</v>
      </c>
      <c r="M168" s="4" t="s">
        <v>453</v>
      </c>
      <c r="N168" s="2" t="s">
        <v>454</v>
      </c>
    </row>
    <row r="169" spans="1:14">
      <c r="A169" s="4" t="s">
        <v>455</v>
      </c>
      <c r="B169" s="4">
        <v>120.979302</v>
      </c>
      <c r="C169" s="4">
        <v>206.86591100000001</v>
      </c>
      <c r="D169" s="4">
        <v>35.092693009999998</v>
      </c>
      <c r="E169" s="4">
        <v>-2.547457504</v>
      </c>
      <c r="F169" s="5">
        <v>3.0499999999999998E-11</v>
      </c>
      <c r="G169" s="4">
        <v>1.397228586</v>
      </c>
      <c r="H169" s="4">
        <v>0.94548866899999995</v>
      </c>
      <c r="I169" s="4">
        <v>1.029184171</v>
      </c>
      <c r="J169" s="4">
        <v>9.9054663620000003</v>
      </c>
      <c r="K169" s="4">
        <v>5.0399562400000004</v>
      </c>
      <c r="L169" s="4">
        <v>6.3502607590000002</v>
      </c>
      <c r="M169" s="4" t="s">
        <v>456</v>
      </c>
      <c r="N169" s="2" t="s">
        <v>457</v>
      </c>
    </row>
    <row r="170" spans="1:14">
      <c r="A170" s="4" t="s">
        <v>458</v>
      </c>
      <c r="B170" s="4">
        <v>1159.046879</v>
      </c>
      <c r="C170" s="4">
        <v>1919.9813529999999</v>
      </c>
      <c r="D170" s="4">
        <v>398.11240379999998</v>
      </c>
      <c r="E170" s="4">
        <v>-2.2008006299999998</v>
      </c>
      <c r="F170" s="5">
        <v>3.2200000000000003E-11</v>
      </c>
      <c r="G170" s="4">
        <v>41.514272060000003</v>
      </c>
      <c r="H170" s="4">
        <v>23.137504289999999</v>
      </c>
      <c r="I170" s="4">
        <v>38.282198430000001</v>
      </c>
      <c r="J170" s="4">
        <v>261.173452</v>
      </c>
      <c r="K170" s="4">
        <v>146.86491599999999</v>
      </c>
      <c r="L170" s="4">
        <v>118.91261590000001</v>
      </c>
      <c r="M170" s="4"/>
      <c r="N170" s="2" t="s">
        <v>459</v>
      </c>
    </row>
    <row r="171" spans="1:14">
      <c r="A171" s="4" t="s">
        <v>460</v>
      </c>
      <c r="B171" s="4">
        <v>51.982472190000003</v>
      </c>
      <c r="C171" s="4">
        <v>0</v>
      </c>
      <c r="D171" s="4">
        <v>103.96494439999999</v>
      </c>
      <c r="E171" s="4">
        <v>8.7307555749999999</v>
      </c>
      <c r="F171" s="5">
        <v>3.5199999999999999E-11</v>
      </c>
      <c r="G171" s="4">
        <v>3.6033928400000002</v>
      </c>
      <c r="H171" s="4">
        <v>1.759081704</v>
      </c>
      <c r="I171" s="4">
        <v>2.5709343599999999</v>
      </c>
      <c r="J171" s="4">
        <v>0</v>
      </c>
      <c r="K171" s="4">
        <v>0</v>
      </c>
      <c r="L171" s="4">
        <v>0</v>
      </c>
      <c r="M171" s="4" t="s">
        <v>461</v>
      </c>
      <c r="N171" s="2" t="s">
        <v>462</v>
      </c>
    </row>
    <row r="172" spans="1:14">
      <c r="A172" s="4" t="s">
        <v>463</v>
      </c>
      <c r="B172" s="4">
        <v>36.454700440000003</v>
      </c>
      <c r="C172" s="4">
        <v>72.909400869999999</v>
      </c>
      <c r="D172" s="4">
        <v>0</v>
      </c>
      <c r="E172" s="4">
        <v>-9.0443235160000004</v>
      </c>
      <c r="F172" s="5">
        <v>3.79E-11</v>
      </c>
      <c r="G172" s="4">
        <v>0</v>
      </c>
      <c r="H172" s="4">
        <v>0</v>
      </c>
      <c r="I172" s="4">
        <v>0</v>
      </c>
      <c r="J172" s="4">
        <v>7.0133524119999997</v>
      </c>
      <c r="K172" s="4">
        <v>3.8197306879999999</v>
      </c>
      <c r="L172" s="4">
        <v>5.6114116210000002</v>
      </c>
      <c r="M172" s="4" t="s">
        <v>464</v>
      </c>
      <c r="N172" s="2" t="s">
        <v>465</v>
      </c>
    </row>
    <row r="173" spans="1:14">
      <c r="A173" s="4" t="s">
        <v>466</v>
      </c>
      <c r="B173" s="4">
        <v>1599.6516919999999</v>
      </c>
      <c r="C173" s="4">
        <v>857.77319220000004</v>
      </c>
      <c r="D173" s="4">
        <v>2341.5301920000002</v>
      </c>
      <c r="E173" s="4">
        <v>1.4523339740000001</v>
      </c>
      <c r="F173" s="5">
        <v>3.9800000000000001E-11</v>
      </c>
      <c r="G173" s="4">
        <v>58.957817489999996</v>
      </c>
      <c r="H173" s="4">
        <v>57.007724600000003</v>
      </c>
      <c r="I173" s="4">
        <v>53.426291929999998</v>
      </c>
      <c r="J173" s="4">
        <v>24.839364060000001</v>
      </c>
      <c r="K173" s="4">
        <v>22.383053260000001</v>
      </c>
      <c r="L173" s="4">
        <v>19.664228059999999</v>
      </c>
      <c r="M173" s="4" t="s">
        <v>467</v>
      </c>
      <c r="N173" s="2" t="s">
        <v>468</v>
      </c>
    </row>
    <row r="174" spans="1:14">
      <c r="A174" s="4" t="s">
        <v>469</v>
      </c>
      <c r="B174" s="4">
        <v>14380.137650000001</v>
      </c>
      <c r="C174" s="4">
        <v>6450.751964</v>
      </c>
      <c r="D174" s="4">
        <v>22309.52334</v>
      </c>
      <c r="E174" s="4">
        <v>1.79049689</v>
      </c>
      <c r="F174" s="5">
        <v>4.2900000000000002E-11</v>
      </c>
      <c r="G174" s="4">
        <v>573.75821770000005</v>
      </c>
      <c r="H174" s="4">
        <v>727.66845090000004</v>
      </c>
      <c r="I174" s="4">
        <v>590.0551428</v>
      </c>
      <c r="J174" s="4">
        <v>205.76325700000001</v>
      </c>
      <c r="K174" s="4">
        <v>202.6671316</v>
      </c>
      <c r="L174" s="4">
        <v>185.77952250000001</v>
      </c>
      <c r="M174" s="4" t="s">
        <v>470</v>
      </c>
      <c r="N174" s="2" t="s">
        <v>471</v>
      </c>
    </row>
    <row r="175" spans="1:14">
      <c r="A175" s="4" t="s">
        <v>472</v>
      </c>
      <c r="B175" s="4">
        <v>4701.0095490000003</v>
      </c>
      <c r="C175" s="4">
        <v>2851.1362060000001</v>
      </c>
      <c r="D175" s="4">
        <v>6550.882893</v>
      </c>
      <c r="E175" s="4">
        <v>1.2010782689999999</v>
      </c>
      <c r="F175" s="5">
        <v>4.5E-11</v>
      </c>
      <c r="G175" s="4">
        <v>113.90017539999999</v>
      </c>
      <c r="H175" s="4">
        <v>107.0733985</v>
      </c>
      <c r="I175" s="4">
        <v>124.4473539</v>
      </c>
      <c r="J175" s="4">
        <v>52.18108908</v>
      </c>
      <c r="K175" s="4">
        <v>51.430401279999998</v>
      </c>
      <c r="L175" s="4">
        <v>57.463162480000001</v>
      </c>
      <c r="M175" s="4" t="s">
        <v>473</v>
      </c>
      <c r="N175" s="2" t="s">
        <v>474</v>
      </c>
    </row>
    <row r="176" spans="1:14">
      <c r="A176" s="4" t="s">
        <v>475</v>
      </c>
      <c r="B176" s="4">
        <v>80.597812700000006</v>
      </c>
      <c r="C176" s="4">
        <v>0</v>
      </c>
      <c r="D176" s="4">
        <v>161.19562540000001</v>
      </c>
      <c r="E176" s="4">
        <v>9.373498713</v>
      </c>
      <c r="F176" s="5">
        <v>5.0800000000000002E-11</v>
      </c>
      <c r="G176" s="4">
        <v>6.7312753320000001</v>
      </c>
      <c r="H176" s="4">
        <v>22.4896013</v>
      </c>
      <c r="I176" s="4">
        <v>8.0937461099999997</v>
      </c>
      <c r="J176" s="4">
        <v>0</v>
      </c>
      <c r="K176" s="4">
        <v>0</v>
      </c>
      <c r="L176" s="4">
        <v>0</v>
      </c>
      <c r="M176" s="4"/>
      <c r="N176" s="2" t="s">
        <v>476</v>
      </c>
    </row>
    <row r="177" spans="1:14">
      <c r="A177" s="4" t="s">
        <v>477</v>
      </c>
      <c r="B177" s="4">
        <v>36.671440670000003</v>
      </c>
      <c r="C177" s="4">
        <v>73.342881349999999</v>
      </c>
      <c r="D177" s="4">
        <v>0</v>
      </c>
      <c r="E177" s="4">
        <v>-8.963477804</v>
      </c>
      <c r="F177" s="5">
        <v>5.3200000000000001E-11</v>
      </c>
      <c r="G177" s="4">
        <v>0</v>
      </c>
      <c r="H177" s="4">
        <v>0</v>
      </c>
      <c r="I177" s="4">
        <v>0</v>
      </c>
      <c r="J177" s="4">
        <v>1.7785391349999999</v>
      </c>
      <c r="K177" s="4">
        <v>4.136825505</v>
      </c>
      <c r="L177" s="4">
        <v>4.6037733489999999</v>
      </c>
      <c r="M177" s="4" t="s">
        <v>478</v>
      </c>
      <c r="N177" s="2" t="s">
        <v>479</v>
      </c>
    </row>
    <row r="178" spans="1:14">
      <c r="A178" s="4" t="s">
        <v>480</v>
      </c>
      <c r="B178" s="4">
        <v>131.4517079</v>
      </c>
      <c r="C178" s="4">
        <v>0.45671098199999999</v>
      </c>
      <c r="D178" s="4">
        <v>262.44670489999999</v>
      </c>
      <c r="E178" s="4">
        <v>9.1143605569999995</v>
      </c>
      <c r="F178" s="5">
        <v>5.4199999999999998E-11</v>
      </c>
      <c r="G178" s="4">
        <v>2.9845317200000001</v>
      </c>
      <c r="H178" s="4">
        <v>10.441927420000001</v>
      </c>
      <c r="I178" s="4">
        <v>3.7106334589999999</v>
      </c>
      <c r="J178" s="4">
        <v>0</v>
      </c>
      <c r="K178" s="4">
        <v>3.3038402000000001E-2</v>
      </c>
      <c r="L178" s="4">
        <v>0</v>
      </c>
      <c r="M178" s="4" t="s">
        <v>481</v>
      </c>
      <c r="N178" s="2" t="s">
        <v>482</v>
      </c>
    </row>
    <row r="179" spans="1:14">
      <c r="A179" s="4" t="s">
        <v>483</v>
      </c>
      <c r="B179" s="4">
        <v>34.670635439999998</v>
      </c>
      <c r="C179" s="4">
        <v>69.341270870000002</v>
      </c>
      <c r="D179" s="4">
        <v>0</v>
      </c>
      <c r="E179" s="4">
        <v>-8.9719825419999992</v>
      </c>
      <c r="F179" s="5">
        <v>5.5500000000000002E-11</v>
      </c>
      <c r="G179" s="4">
        <v>0</v>
      </c>
      <c r="H179" s="4">
        <v>0</v>
      </c>
      <c r="I179" s="4">
        <v>0</v>
      </c>
      <c r="J179" s="4">
        <v>4.176475924</v>
      </c>
      <c r="K179" s="4">
        <v>6.4762335110000002</v>
      </c>
      <c r="L179" s="4">
        <v>4.9671547230000002</v>
      </c>
      <c r="M179" s="4"/>
      <c r="N179" s="2" t="s">
        <v>484</v>
      </c>
    </row>
    <row r="180" spans="1:14">
      <c r="A180" s="4" t="s">
        <v>485</v>
      </c>
      <c r="B180" s="4">
        <v>288.12182339999998</v>
      </c>
      <c r="C180" s="4">
        <v>127.9177215</v>
      </c>
      <c r="D180" s="4">
        <v>448.32592540000002</v>
      </c>
      <c r="E180" s="4">
        <v>1.809522997</v>
      </c>
      <c r="F180" s="5">
        <v>6.4699999999999994E-11</v>
      </c>
      <c r="G180" s="4">
        <v>20.786585890000001</v>
      </c>
      <c r="H180" s="4">
        <v>12.980171309999999</v>
      </c>
      <c r="I180" s="4">
        <v>17.798905470000001</v>
      </c>
      <c r="J180" s="4">
        <v>5.5236105860000002</v>
      </c>
      <c r="K180" s="4">
        <v>5.4026005320000001</v>
      </c>
      <c r="L180" s="4">
        <v>4.6746882699999999</v>
      </c>
      <c r="M180" s="4" t="s">
        <v>486</v>
      </c>
      <c r="N180" s="2" t="s">
        <v>487</v>
      </c>
    </row>
    <row r="181" spans="1:14">
      <c r="A181" s="4" t="s">
        <v>488</v>
      </c>
      <c r="B181" s="4">
        <v>261.62101150000001</v>
      </c>
      <c r="C181" s="4">
        <v>453.15272900000002</v>
      </c>
      <c r="D181" s="4">
        <v>70.089293929999997</v>
      </c>
      <c r="E181" s="4">
        <v>-2.684562723</v>
      </c>
      <c r="F181" s="5">
        <v>6.75E-11</v>
      </c>
      <c r="G181" s="4">
        <v>2.696425133</v>
      </c>
      <c r="H181" s="4">
        <v>1.2081814660000001</v>
      </c>
      <c r="I181" s="4">
        <v>3.1898916530000001</v>
      </c>
      <c r="J181" s="4">
        <v>19.676787399999998</v>
      </c>
      <c r="K181" s="4">
        <v>13.63289681</v>
      </c>
      <c r="L181" s="4">
        <v>14.76167557</v>
      </c>
      <c r="M181" s="4" t="s">
        <v>489</v>
      </c>
      <c r="N181" s="2" t="s">
        <v>490</v>
      </c>
    </row>
    <row r="182" spans="1:14">
      <c r="A182" s="4" t="s">
        <v>491</v>
      </c>
      <c r="B182" s="4">
        <v>1131.816673</v>
      </c>
      <c r="C182" s="4">
        <v>231.40555090000001</v>
      </c>
      <c r="D182" s="4">
        <v>2032.2277959999999</v>
      </c>
      <c r="E182" s="4">
        <v>3.1415030220000002</v>
      </c>
      <c r="F182" s="5">
        <v>6.8900000000000002E-11</v>
      </c>
      <c r="G182" s="4">
        <v>41.918494639999999</v>
      </c>
      <c r="H182" s="4">
        <v>94.560586029999996</v>
      </c>
      <c r="I182" s="4">
        <v>44.342969779999997</v>
      </c>
      <c r="J182" s="4">
        <v>7.7997700569999999</v>
      </c>
      <c r="K182" s="4">
        <v>5.6313733770000001</v>
      </c>
      <c r="L182" s="4">
        <v>9.5172275210000006</v>
      </c>
      <c r="M182" s="4" t="s">
        <v>492</v>
      </c>
      <c r="N182" s="2" t="s">
        <v>493</v>
      </c>
    </row>
    <row r="183" spans="1:14">
      <c r="A183" s="4" t="s">
        <v>494</v>
      </c>
      <c r="B183" s="4">
        <v>88.549567949999997</v>
      </c>
      <c r="C183" s="4">
        <v>0.45671098199999999</v>
      </c>
      <c r="D183" s="4">
        <v>176.64242490000001</v>
      </c>
      <c r="E183" s="4">
        <v>8.5459660559999993</v>
      </c>
      <c r="F183" s="5">
        <v>7.8699999999999997E-11</v>
      </c>
      <c r="G183" s="4">
        <v>6.6094191819999999</v>
      </c>
      <c r="H183" s="4">
        <v>11.21352349</v>
      </c>
      <c r="I183" s="4">
        <v>6.6964095889999999</v>
      </c>
      <c r="J183" s="4">
        <v>0</v>
      </c>
      <c r="K183" s="4">
        <v>6.8374868000000005E-2</v>
      </c>
      <c r="L183" s="4">
        <v>0</v>
      </c>
      <c r="M183" s="4"/>
      <c r="N183" s="2" t="s">
        <v>495</v>
      </c>
    </row>
    <row r="184" spans="1:14">
      <c r="A184" s="4" t="s">
        <v>496</v>
      </c>
      <c r="B184" s="4">
        <v>109.9829062</v>
      </c>
      <c r="C184" s="4">
        <v>0.42767174400000002</v>
      </c>
      <c r="D184" s="4">
        <v>219.53814059999999</v>
      </c>
      <c r="E184" s="4">
        <v>8.8699995699999992</v>
      </c>
      <c r="F184" s="5">
        <v>7.9199999999999995E-11</v>
      </c>
      <c r="G184" s="4">
        <v>2.5147761960000001</v>
      </c>
      <c r="H184" s="4">
        <v>6.8737640109999996</v>
      </c>
      <c r="I184" s="4">
        <v>3.047249554</v>
      </c>
      <c r="J184" s="4">
        <v>2.7889407000000001E-2</v>
      </c>
      <c r="K184" s="4">
        <v>0</v>
      </c>
      <c r="L184" s="4">
        <v>0</v>
      </c>
      <c r="M184" s="4" t="s">
        <v>497</v>
      </c>
      <c r="N184" s="2" t="s">
        <v>498</v>
      </c>
    </row>
    <row r="185" spans="1:14">
      <c r="A185" s="4" t="s">
        <v>499</v>
      </c>
      <c r="B185" s="4">
        <v>562.73877849999997</v>
      </c>
      <c r="C185" s="4">
        <v>162.3323513</v>
      </c>
      <c r="D185" s="4">
        <v>963.14520570000002</v>
      </c>
      <c r="E185" s="4">
        <v>2.56980998</v>
      </c>
      <c r="F185" s="5">
        <v>8.3299999999999999E-11</v>
      </c>
      <c r="G185" s="4">
        <v>20.69547296</v>
      </c>
      <c r="H185" s="4">
        <v>28.45066602</v>
      </c>
      <c r="I185" s="4">
        <v>20.036808260000001</v>
      </c>
      <c r="J185" s="4">
        <v>3.689741341</v>
      </c>
      <c r="K185" s="4">
        <v>5.7198097370000003</v>
      </c>
      <c r="L185" s="4">
        <v>3.2761267740000002</v>
      </c>
      <c r="M185" s="4" t="s">
        <v>500</v>
      </c>
      <c r="N185" s="2" t="s">
        <v>501</v>
      </c>
    </row>
    <row r="186" spans="1:14">
      <c r="A186" s="4" t="s">
        <v>502</v>
      </c>
      <c r="B186" s="4">
        <v>1062.987302</v>
      </c>
      <c r="C186" s="4">
        <v>1541.023042</v>
      </c>
      <c r="D186" s="4">
        <v>584.95156129999998</v>
      </c>
      <c r="E186" s="4">
        <v>-1.3930630589999999</v>
      </c>
      <c r="F186" s="5">
        <v>8.76E-11</v>
      </c>
      <c r="G186" s="4">
        <v>12.70820191</v>
      </c>
      <c r="H186" s="4">
        <v>10.810838</v>
      </c>
      <c r="I186" s="4">
        <v>12.966129710000001</v>
      </c>
      <c r="J186" s="4">
        <v>33.260294860000002</v>
      </c>
      <c r="K186" s="4">
        <v>30.413686030000001</v>
      </c>
      <c r="L186" s="4">
        <v>39.068682780000003</v>
      </c>
      <c r="M186" s="4" t="s">
        <v>503</v>
      </c>
      <c r="N186" s="2" t="s">
        <v>504</v>
      </c>
    </row>
    <row r="187" spans="1:14">
      <c r="A187" s="4" t="s">
        <v>505</v>
      </c>
      <c r="B187" s="4">
        <v>1165.9278629999999</v>
      </c>
      <c r="C187" s="4">
        <v>1915.778918</v>
      </c>
      <c r="D187" s="4">
        <v>416.07680829999998</v>
      </c>
      <c r="E187" s="4">
        <v>-2.1188968770000001</v>
      </c>
      <c r="F187" s="5">
        <v>9.1100000000000001E-11</v>
      </c>
      <c r="G187" s="4">
        <v>11.892869040000001</v>
      </c>
      <c r="H187" s="4">
        <v>8.8531424849999993</v>
      </c>
      <c r="I187" s="4">
        <v>11.002335049999999</v>
      </c>
      <c r="J187" s="4">
        <v>82.748915249999996</v>
      </c>
      <c r="K187" s="4">
        <v>38.427727879999999</v>
      </c>
      <c r="L187" s="4">
        <v>35.795354740000001</v>
      </c>
      <c r="M187" s="4" t="s">
        <v>506</v>
      </c>
      <c r="N187" s="2" t="s">
        <v>507</v>
      </c>
    </row>
    <row r="188" spans="1:14">
      <c r="A188" s="4" t="s">
        <v>508</v>
      </c>
      <c r="B188" s="4">
        <v>11645.90798</v>
      </c>
      <c r="C188" s="4">
        <v>16851.148550000002</v>
      </c>
      <c r="D188" s="4">
        <v>6440.6674149999999</v>
      </c>
      <c r="E188" s="4">
        <v>-1.3881627940000001</v>
      </c>
      <c r="F188" s="5">
        <v>1.01E-10</v>
      </c>
      <c r="G188" s="4">
        <v>190.1590405</v>
      </c>
      <c r="H188" s="4">
        <v>123.40940070000001</v>
      </c>
      <c r="I188" s="4">
        <v>175.10083159999999</v>
      </c>
      <c r="J188" s="4">
        <v>480.04438119999998</v>
      </c>
      <c r="K188" s="4">
        <v>419.10908970000003</v>
      </c>
      <c r="L188" s="4">
        <v>457.55797219999999</v>
      </c>
      <c r="M188" s="4" t="s">
        <v>509</v>
      </c>
      <c r="N188" s="2" t="s">
        <v>510</v>
      </c>
    </row>
    <row r="189" spans="1:14">
      <c r="A189" s="4" t="s">
        <v>511</v>
      </c>
      <c r="B189" s="4">
        <v>60.872046570000002</v>
      </c>
      <c r="C189" s="4">
        <v>0</v>
      </c>
      <c r="D189" s="4">
        <v>121.7440931</v>
      </c>
      <c r="E189" s="4">
        <v>8.9578646870000007</v>
      </c>
      <c r="F189" s="5">
        <v>1.04E-10</v>
      </c>
      <c r="G189" s="4">
        <v>3.3011526629999999</v>
      </c>
      <c r="H189" s="4">
        <v>8.6712285990000009</v>
      </c>
      <c r="I189" s="4">
        <v>4.9376027020000004</v>
      </c>
      <c r="J189" s="4">
        <v>0</v>
      </c>
      <c r="K189" s="4">
        <v>0</v>
      </c>
      <c r="L189" s="4">
        <v>0</v>
      </c>
      <c r="M189" s="4" t="s">
        <v>512</v>
      </c>
      <c r="N189" s="2" t="s">
        <v>513</v>
      </c>
    </row>
    <row r="190" spans="1:14">
      <c r="A190" s="4" t="s">
        <v>514</v>
      </c>
      <c r="B190" s="4">
        <v>723.53537019999999</v>
      </c>
      <c r="C190" s="4">
        <v>0</v>
      </c>
      <c r="D190" s="4">
        <v>1447.0707399999999</v>
      </c>
      <c r="E190" s="4">
        <v>12.482714720000001</v>
      </c>
      <c r="F190" s="5">
        <v>1.0700000000000001E-10</v>
      </c>
      <c r="G190" s="4">
        <v>11.50323738</v>
      </c>
      <c r="H190" s="4">
        <v>70.323370159999996</v>
      </c>
      <c r="I190" s="4">
        <v>35.981665790000001</v>
      </c>
      <c r="J190" s="4">
        <v>0</v>
      </c>
      <c r="K190" s="4">
        <v>0</v>
      </c>
      <c r="L190" s="4">
        <v>0</v>
      </c>
      <c r="M190" s="4" t="s">
        <v>515</v>
      </c>
      <c r="N190" s="2" t="s">
        <v>516</v>
      </c>
    </row>
    <row r="191" spans="1:14">
      <c r="A191" s="4" t="s">
        <v>517</v>
      </c>
      <c r="B191" s="4">
        <v>256.28233929999999</v>
      </c>
      <c r="C191" s="4">
        <v>38.57213582</v>
      </c>
      <c r="D191" s="4">
        <v>473.99254280000002</v>
      </c>
      <c r="E191" s="4">
        <v>3.6986560399999999</v>
      </c>
      <c r="F191" s="5">
        <v>1.12E-10</v>
      </c>
      <c r="G191" s="4">
        <v>13.332046350000001</v>
      </c>
      <c r="H191" s="4">
        <v>30.232320099999999</v>
      </c>
      <c r="I191" s="4">
        <v>15.294970620000001</v>
      </c>
      <c r="J191" s="4">
        <v>0.78934989099999997</v>
      </c>
      <c r="K191" s="4">
        <v>2.4097536220000002</v>
      </c>
      <c r="L191" s="4">
        <v>2.0814743600000001</v>
      </c>
      <c r="M191" s="4" t="s">
        <v>518</v>
      </c>
      <c r="N191" s="2" t="s">
        <v>519</v>
      </c>
    </row>
    <row r="192" spans="1:14">
      <c r="A192" s="4" t="s">
        <v>520</v>
      </c>
      <c r="B192" s="4">
        <v>1796.30297</v>
      </c>
      <c r="C192" s="4">
        <v>2717.024222</v>
      </c>
      <c r="D192" s="4">
        <v>875.58171709999999</v>
      </c>
      <c r="E192" s="4">
        <v>-1.633388791</v>
      </c>
      <c r="F192" s="5">
        <v>1.12E-10</v>
      </c>
      <c r="G192" s="4">
        <v>27.796854419999999</v>
      </c>
      <c r="H192" s="4">
        <v>19.20683391</v>
      </c>
      <c r="I192" s="4">
        <v>23.601119829999998</v>
      </c>
      <c r="J192" s="4">
        <v>94.834892010000004</v>
      </c>
      <c r="K192" s="4">
        <v>60.598866119999997</v>
      </c>
      <c r="L192" s="4">
        <v>78.432826340000005</v>
      </c>
      <c r="M192" s="4"/>
      <c r="N192" s="2" t="s">
        <v>521</v>
      </c>
    </row>
    <row r="193" spans="1:14">
      <c r="A193" s="4" t="s">
        <v>522</v>
      </c>
      <c r="B193" s="4">
        <v>310.72561660000002</v>
      </c>
      <c r="C193" s="4">
        <v>499.11037770000002</v>
      </c>
      <c r="D193" s="4">
        <v>122.3408554</v>
      </c>
      <c r="E193" s="4">
        <v>-2.0136263400000001</v>
      </c>
      <c r="F193" s="5">
        <v>1.13E-10</v>
      </c>
      <c r="G193" s="4">
        <v>2.661222296</v>
      </c>
      <c r="H193" s="4">
        <v>1.523933604</v>
      </c>
      <c r="I193" s="4">
        <v>2.544773572</v>
      </c>
      <c r="J193" s="4">
        <v>8.145401347</v>
      </c>
      <c r="K193" s="4">
        <v>9.6140275630000005</v>
      </c>
      <c r="L193" s="4">
        <v>11.15407304</v>
      </c>
      <c r="M193" s="4" t="s">
        <v>523</v>
      </c>
      <c r="N193" s="2" t="s">
        <v>524</v>
      </c>
    </row>
    <row r="194" spans="1:14">
      <c r="A194" s="4" t="s">
        <v>525</v>
      </c>
      <c r="B194" s="4">
        <v>50.167830889999998</v>
      </c>
      <c r="C194" s="4">
        <v>0</v>
      </c>
      <c r="D194" s="4">
        <v>100.3356618</v>
      </c>
      <c r="E194" s="4">
        <v>8.6785962679999997</v>
      </c>
      <c r="F194" s="5">
        <v>1.16E-10</v>
      </c>
      <c r="G194" s="4">
        <v>12.13167535</v>
      </c>
      <c r="H194" s="4">
        <v>4.6314226280000002</v>
      </c>
      <c r="I194" s="4">
        <v>8.6207945129999999</v>
      </c>
      <c r="J194" s="4">
        <v>0</v>
      </c>
      <c r="K194" s="4">
        <v>0</v>
      </c>
      <c r="L194" s="4">
        <v>0</v>
      </c>
      <c r="M194" s="4" t="s">
        <v>526</v>
      </c>
      <c r="N194" s="2" t="s">
        <v>527</v>
      </c>
    </row>
    <row r="195" spans="1:14">
      <c r="A195" s="4" t="s">
        <v>528</v>
      </c>
      <c r="B195" s="4">
        <v>298.06268679999999</v>
      </c>
      <c r="C195" s="4">
        <v>513.52900750000003</v>
      </c>
      <c r="D195" s="4">
        <v>82.59636596</v>
      </c>
      <c r="E195" s="4">
        <v>-2.6346916130000002</v>
      </c>
      <c r="F195" s="5">
        <v>1.26E-10</v>
      </c>
      <c r="G195" s="4">
        <v>1.3560426830000001</v>
      </c>
      <c r="H195" s="4">
        <v>1.4165180909999999</v>
      </c>
      <c r="I195" s="4">
        <v>1.1307336619999999</v>
      </c>
      <c r="J195" s="4">
        <v>11.984612540000001</v>
      </c>
      <c r="K195" s="4">
        <v>5.1253867389999996</v>
      </c>
      <c r="L195" s="4">
        <v>9.2936445879999994</v>
      </c>
      <c r="M195" s="4" t="s">
        <v>529</v>
      </c>
      <c r="N195" s="2" t="s">
        <v>530</v>
      </c>
    </row>
    <row r="196" spans="1:14">
      <c r="A196" s="4" t="s">
        <v>531</v>
      </c>
      <c r="B196" s="4">
        <v>264.2161084</v>
      </c>
      <c r="C196" s="4">
        <v>73.749032549999995</v>
      </c>
      <c r="D196" s="4">
        <v>454.68318420000003</v>
      </c>
      <c r="E196" s="4">
        <v>2.6453752690000001</v>
      </c>
      <c r="F196" s="5">
        <v>1.3100000000000001E-10</v>
      </c>
      <c r="G196" s="4">
        <v>14.240307700000001</v>
      </c>
      <c r="H196" s="4">
        <v>20.813191360000001</v>
      </c>
      <c r="I196" s="4">
        <v>14.62470708</v>
      </c>
      <c r="J196" s="4">
        <v>2.0486305429999998</v>
      </c>
      <c r="K196" s="4">
        <v>3.5279693679999999</v>
      </c>
      <c r="L196" s="4">
        <v>3.189830057</v>
      </c>
      <c r="M196" s="4" t="s">
        <v>532</v>
      </c>
      <c r="N196" s="2" t="s">
        <v>533</v>
      </c>
    </row>
    <row r="197" spans="1:14">
      <c r="A197" s="4" t="s">
        <v>534</v>
      </c>
      <c r="B197" s="4">
        <v>217.550476</v>
      </c>
      <c r="C197" s="4">
        <v>38.439657879999999</v>
      </c>
      <c r="D197" s="4">
        <v>396.66129410000002</v>
      </c>
      <c r="E197" s="4">
        <v>3.615478558</v>
      </c>
      <c r="F197" s="5">
        <v>1.34E-10</v>
      </c>
      <c r="G197" s="4">
        <v>15.00219699</v>
      </c>
      <c r="H197" s="4">
        <v>8.2157807690000002</v>
      </c>
      <c r="I197" s="4">
        <v>15.49403631</v>
      </c>
      <c r="J197" s="4">
        <v>0.63264560400000003</v>
      </c>
      <c r="K197" s="4">
        <v>0.64378718599999996</v>
      </c>
      <c r="L197" s="4">
        <v>2.655586972</v>
      </c>
      <c r="M197" s="4" t="s">
        <v>535</v>
      </c>
      <c r="N197" s="2" t="s">
        <v>536</v>
      </c>
    </row>
    <row r="198" spans="1:14">
      <c r="A198" s="4" t="s">
        <v>537</v>
      </c>
      <c r="B198" s="4">
        <v>245.6583704</v>
      </c>
      <c r="C198" s="4">
        <v>380.64755839999998</v>
      </c>
      <c r="D198" s="4">
        <v>110.66918250000001</v>
      </c>
      <c r="E198" s="4">
        <v>-1.7824193129999999</v>
      </c>
      <c r="F198" s="5">
        <v>1.49E-10</v>
      </c>
      <c r="G198" s="4">
        <v>1.911384789</v>
      </c>
      <c r="H198" s="4">
        <v>1.46496877</v>
      </c>
      <c r="I198" s="4">
        <v>1.792860047</v>
      </c>
      <c r="J198" s="4">
        <v>6.9232432939999997</v>
      </c>
      <c r="K198" s="4">
        <v>5.3061717350000004</v>
      </c>
      <c r="L198" s="4">
        <v>6.7594270449999998</v>
      </c>
      <c r="M198" s="4" t="s">
        <v>538</v>
      </c>
      <c r="N198" s="2" t="s">
        <v>539</v>
      </c>
    </row>
    <row r="199" spans="1:14">
      <c r="A199" s="4" t="s">
        <v>540</v>
      </c>
      <c r="B199" s="4">
        <v>1274.8760400000001</v>
      </c>
      <c r="C199" s="4">
        <v>1905.3144850000001</v>
      </c>
      <c r="D199" s="4">
        <v>644.43759520000003</v>
      </c>
      <c r="E199" s="4">
        <v>-1.5699472489999999</v>
      </c>
      <c r="F199" s="5">
        <v>1.73E-10</v>
      </c>
      <c r="G199" s="4">
        <v>15.385574760000001</v>
      </c>
      <c r="H199" s="4">
        <v>8.9046272579999997</v>
      </c>
      <c r="I199" s="4">
        <v>12.157269899999999</v>
      </c>
      <c r="J199" s="4">
        <v>37.730279979999999</v>
      </c>
      <c r="K199" s="4">
        <v>38.394751550000002</v>
      </c>
      <c r="L199" s="4">
        <v>37.882833349999999</v>
      </c>
      <c r="M199" s="4" t="s">
        <v>541</v>
      </c>
      <c r="N199" s="2" t="s">
        <v>542</v>
      </c>
    </row>
    <row r="200" spans="1:14">
      <c r="A200" s="4" t="s">
        <v>543</v>
      </c>
      <c r="B200" s="4">
        <v>1307.63751</v>
      </c>
      <c r="C200" s="4">
        <v>2080.1914929999998</v>
      </c>
      <c r="D200" s="4">
        <v>535.08352609999997</v>
      </c>
      <c r="E200" s="4">
        <v>-1.9598348569999999</v>
      </c>
      <c r="F200" s="5">
        <v>1.87E-10</v>
      </c>
      <c r="G200" s="4">
        <v>11.20628436</v>
      </c>
      <c r="H200" s="4">
        <v>8.2722981289999993</v>
      </c>
      <c r="I200" s="4">
        <v>10.087610290000001</v>
      </c>
      <c r="J200" s="4">
        <v>34.833742610000002</v>
      </c>
      <c r="K200" s="4">
        <v>53.763787430000001</v>
      </c>
      <c r="L200" s="4">
        <v>33.483327099999997</v>
      </c>
      <c r="M200" s="4"/>
      <c r="N200" s="2" t="s">
        <v>544</v>
      </c>
    </row>
    <row r="201" spans="1:14">
      <c r="A201" s="4" t="s">
        <v>545</v>
      </c>
      <c r="B201" s="4">
        <v>1282.0864489999999</v>
      </c>
      <c r="C201" s="4">
        <v>0</v>
      </c>
      <c r="D201" s="4">
        <v>2564.1728969999999</v>
      </c>
      <c r="E201" s="4">
        <v>13.348575840000001</v>
      </c>
      <c r="F201" s="5">
        <v>1.8999999999999999E-10</v>
      </c>
      <c r="G201" s="4">
        <v>46.88204571</v>
      </c>
      <c r="H201" s="4">
        <v>294.87148930000001</v>
      </c>
      <c r="I201" s="4">
        <v>97.914888619999999</v>
      </c>
      <c r="J201" s="4">
        <v>0</v>
      </c>
      <c r="K201" s="4">
        <v>0</v>
      </c>
      <c r="L201" s="4">
        <v>0</v>
      </c>
      <c r="M201" s="4" t="s">
        <v>546</v>
      </c>
      <c r="N201" s="2" t="s">
        <v>547</v>
      </c>
    </row>
    <row r="202" spans="1:14">
      <c r="A202" s="4" t="s">
        <v>548</v>
      </c>
      <c r="B202" s="4">
        <v>773.4476191</v>
      </c>
      <c r="C202" s="4">
        <v>1230.266858</v>
      </c>
      <c r="D202" s="4">
        <v>316.62838049999999</v>
      </c>
      <c r="E202" s="4">
        <v>-1.9562808759999999</v>
      </c>
      <c r="F202" s="5">
        <v>1.96E-10</v>
      </c>
      <c r="G202" s="4">
        <v>10.097385920000001</v>
      </c>
      <c r="H202" s="4">
        <v>9.144890406</v>
      </c>
      <c r="I202" s="4">
        <v>9.9942218979999993</v>
      </c>
      <c r="J202" s="4">
        <v>32.530821090000003</v>
      </c>
      <c r="K202" s="4">
        <v>52.513940460000001</v>
      </c>
      <c r="L202" s="4">
        <v>36.297841810000001</v>
      </c>
      <c r="M202" s="4" t="s">
        <v>549</v>
      </c>
      <c r="N202" s="2" t="s">
        <v>550</v>
      </c>
    </row>
    <row r="203" spans="1:14">
      <c r="A203" s="4" t="s">
        <v>551</v>
      </c>
      <c r="B203" s="4">
        <v>3454.8590789999998</v>
      </c>
      <c r="C203" s="4">
        <v>5952.2042090000004</v>
      </c>
      <c r="D203" s="4">
        <v>957.51394849999997</v>
      </c>
      <c r="E203" s="4">
        <v>-2.6377563190000002</v>
      </c>
      <c r="F203" s="5">
        <v>2.1899999999999999E-10</v>
      </c>
      <c r="G203" s="4">
        <v>58.913380109999999</v>
      </c>
      <c r="H203" s="4">
        <v>32.223408829999997</v>
      </c>
      <c r="I203" s="4">
        <v>43.929646349999999</v>
      </c>
      <c r="J203" s="4">
        <v>331.82867620000002</v>
      </c>
      <c r="K203" s="4">
        <v>157.0554444</v>
      </c>
      <c r="L203" s="4">
        <v>401.45473070000003</v>
      </c>
      <c r="M203" s="4" t="s">
        <v>552</v>
      </c>
      <c r="N203" s="2" t="s">
        <v>553</v>
      </c>
    </row>
    <row r="204" spans="1:14">
      <c r="A204" s="4" t="s">
        <v>554</v>
      </c>
      <c r="B204" s="4">
        <v>145.4043011</v>
      </c>
      <c r="C204" s="4">
        <v>283.30577890000001</v>
      </c>
      <c r="D204" s="4">
        <v>7.5028232409999998</v>
      </c>
      <c r="E204" s="4">
        <v>-6.3131656610000002</v>
      </c>
      <c r="F204" s="5">
        <v>2.4699999999999997E-10</v>
      </c>
      <c r="G204" s="4">
        <v>2.530584E-2</v>
      </c>
      <c r="H204" s="4">
        <v>2.3883715999999999E-2</v>
      </c>
      <c r="I204" s="4">
        <v>0.67178636300000005</v>
      </c>
      <c r="J204" s="4">
        <v>6.3965107589999999</v>
      </c>
      <c r="K204" s="4">
        <v>13.28220552</v>
      </c>
      <c r="L204" s="4">
        <v>8.0005536839999998</v>
      </c>
      <c r="M204" s="4" t="s">
        <v>555</v>
      </c>
      <c r="N204" s="2" t="s">
        <v>556</v>
      </c>
    </row>
    <row r="205" spans="1:14">
      <c r="A205" s="4" t="s">
        <v>557</v>
      </c>
      <c r="B205" s="4">
        <v>41.18910408</v>
      </c>
      <c r="C205" s="4">
        <v>0</v>
      </c>
      <c r="D205" s="4">
        <v>82.37820816</v>
      </c>
      <c r="E205" s="4">
        <v>8.4035365469999999</v>
      </c>
      <c r="F205" s="5">
        <v>2.8200000000000001E-10</v>
      </c>
      <c r="G205" s="4">
        <v>8.8794017410000006</v>
      </c>
      <c r="H205" s="4">
        <v>5.2543789480000003</v>
      </c>
      <c r="I205" s="4">
        <v>7.1529965259999999</v>
      </c>
      <c r="J205" s="4">
        <v>0</v>
      </c>
      <c r="K205" s="4">
        <v>0</v>
      </c>
      <c r="L205" s="4">
        <v>0</v>
      </c>
      <c r="M205" s="4" t="s">
        <v>558</v>
      </c>
      <c r="N205" s="2" t="s">
        <v>559</v>
      </c>
    </row>
    <row r="206" spans="1:14">
      <c r="A206" s="4" t="s">
        <v>560</v>
      </c>
      <c r="B206" s="4">
        <v>1440.786509</v>
      </c>
      <c r="C206" s="4">
        <v>0</v>
      </c>
      <c r="D206" s="4">
        <v>2881.573018</v>
      </c>
      <c r="E206" s="4">
        <v>13.510918849999999</v>
      </c>
      <c r="F206" s="5">
        <v>2.84E-10</v>
      </c>
      <c r="G206" s="4">
        <v>31.596078469999998</v>
      </c>
      <c r="H206" s="4">
        <v>226.57101119999999</v>
      </c>
      <c r="I206" s="4">
        <v>75.796128899999999</v>
      </c>
      <c r="J206" s="4">
        <v>0</v>
      </c>
      <c r="K206" s="4">
        <v>0</v>
      </c>
      <c r="L206" s="4">
        <v>0</v>
      </c>
      <c r="M206" s="4" t="s">
        <v>561</v>
      </c>
      <c r="N206" s="2" t="s">
        <v>182</v>
      </c>
    </row>
    <row r="207" spans="1:14">
      <c r="A207" s="4" t="s">
        <v>562</v>
      </c>
      <c r="B207" s="4">
        <v>28.5432159</v>
      </c>
      <c r="C207" s="4">
        <v>57.086431789999999</v>
      </c>
      <c r="D207" s="4">
        <v>0</v>
      </c>
      <c r="E207" s="4">
        <v>-8.6958162909999999</v>
      </c>
      <c r="F207" s="5">
        <v>2.8599999999999999E-10</v>
      </c>
      <c r="G207" s="4">
        <v>0</v>
      </c>
      <c r="H207" s="4">
        <v>0</v>
      </c>
      <c r="I207" s="4">
        <v>0</v>
      </c>
      <c r="J207" s="4">
        <v>4.2725405820000004</v>
      </c>
      <c r="K207" s="4">
        <v>4.0513448380000003</v>
      </c>
      <c r="L207" s="4">
        <v>4.2797938860000002</v>
      </c>
      <c r="M207" s="4"/>
      <c r="N207" s="2" t="s">
        <v>563</v>
      </c>
    </row>
    <row r="208" spans="1:14">
      <c r="A208" s="4" t="s">
        <v>564</v>
      </c>
      <c r="B208" s="4">
        <v>622.53603639999994</v>
      </c>
      <c r="C208" s="4">
        <v>961.74918890000004</v>
      </c>
      <c r="D208" s="4">
        <v>283.32288399999999</v>
      </c>
      <c r="E208" s="4">
        <v>-1.8085873990000001</v>
      </c>
      <c r="F208" s="5">
        <v>3.1000000000000002E-10</v>
      </c>
      <c r="G208" s="4">
        <v>13.83126908</v>
      </c>
      <c r="H208" s="4">
        <v>8.3610246099999994</v>
      </c>
      <c r="I208" s="4">
        <v>7.3184989290000004</v>
      </c>
      <c r="J208" s="4">
        <v>36.263200939999997</v>
      </c>
      <c r="K208" s="4">
        <v>34.468201800000003</v>
      </c>
      <c r="L208" s="4">
        <v>35.995575299999999</v>
      </c>
      <c r="M208" s="4" t="s">
        <v>565</v>
      </c>
      <c r="N208" s="2" t="s">
        <v>566</v>
      </c>
    </row>
    <row r="209" spans="1:14">
      <c r="A209" s="4" t="s">
        <v>567</v>
      </c>
      <c r="B209" s="4">
        <v>840.74169319999999</v>
      </c>
      <c r="C209" s="4">
        <v>1401.36484</v>
      </c>
      <c r="D209" s="4">
        <v>280.1185461</v>
      </c>
      <c r="E209" s="4">
        <v>-2.4339605290000002</v>
      </c>
      <c r="F209" s="5">
        <v>3.2300000000000002E-10</v>
      </c>
      <c r="G209" s="4">
        <v>14.25361869</v>
      </c>
      <c r="H209" s="4">
        <v>5.8053687350000001</v>
      </c>
      <c r="I209" s="4">
        <v>5.4391361859999998</v>
      </c>
      <c r="J209" s="4">
        <v>49.868631899999997</v>
      </c>
      <c r="K209" s="4">
        <v>34.732842959999999</v>
      </c>
      <c r="L209" s="4">
        <v>50.08289413</v>
      </c>
      <c r="M209" s="4" t="s">
        <v>568</v>
      </c>
      <c r="N209" s="2" t="s">
        <v>569</v>
      </c>
    </row>
    <row r="210" spans="1:14">
      <c r="A210" s="4" t="s">
        <v>570</v>
      </c>
      <c r="B210" s="4">
        <v>60.889562169999998</v>
      </c>
      <c r="C210" s="4">
        <v>106.7896787</v>
      </c>
      <c r="D210" s="4">
        <v>14.989445659999999</v>
      </c>
      <c r="E210" s="4">
        <v>-2.8262301179999998</v>
      </c>
      <c r="F210" s="5">
        <v>3.4999999999999998E-10</v>
      </c>
      <c r="G210" s="4">
        <v>0.46140336999999998</v>
      </c>
      <c r="H210" s="4">
        <v>0.36289472499999997</v>
      </c>
      <c r="I210" s="4">
        <v>0.58041383499999999</v>
      </c>
      <c r="J210" s="4">
        <v>3.8525792659999998</v>
      </c>
      <c r="K210" s="4">
        <v>3.6531255389999999</v>
      </c>
      <c r="L210" s="4">
        <v>3.1301748030000001</v>
      </c>
      <c r="M210" s="4" t="s">
        <v>571</v>
      </c>
      <c r="N210" s="2" t="s">
        <v>572</v>
      </c>
    </row>
    <row r="211" spans="1:14">
      <c r="A211" s="4" t="s">
        <v>573</v>
      </c>
      <c r="B211" s="4">
        <v>7635.0923389999998</v>
      </c>
      <c r="C211" s="4">
        <v>1721.094339</v>
      </c>
      <c r="D211" s="4">
        <v>13549.090340000001</v>
      </c>
      <c r="E211" s="4">
        <v>2.9802861799999998</v>
      </c>
      <c r="F211" s="5">
        <v>3.8200000000000003E-10</v>
      </c>
      <c r="G211" s="4">
        <v>159.98285480000001</v>
      </c>
      <c r="H211" s="4">
        <v>427.49919240000003</v>
      </c>
      <c r="I211" s="4">
        <v>197.24284700000001</v>
      </c>
      <c r="J211" s="4">
        <v>32.833594050000002</v>
      </c>
      <c r="K211" s="4">
        <v>37.903445920000003</v>
      </c>
      <c r="L211" s="4">
        <v>40.497904660000003</v>
      </c>
      <c r="M211" s="4" t="s">
        <v>574</v>
      </c>
      <c r="N211" s="2" t="s">
        <v>575</v>
      </c>
    </row>
    <row r="212" spans="1:14">
      <c r="A212" s="4" t="s">
        <v>576</v>
      </c>
      <c r="B212" s="4">
        <v>169.4821613</v>
      </c>
      <c r="C212" s="4">
        <v>53.83516625</v>
      </c>
      <c r="D212" s="4">
        <v>285.1291564</v>
      </c>
      <c r="E212" s="4">
        <v>2.4085068820000002</v>
      </c>
      <c r="F212" s="5">
        <v>4.18E-10</v>
      </c>
      <c r="G212" s="4">
        <v>14.889948390000001</v>
      </c>
      <c r="H212" s="4">
        <v>8.0492341100000004</v>
      </c>
      <c r="I212" s="4">
        <v>13.7818168</v>
      </c>
      <c r="J212" s="4">
        <v>2.0296593999999999</v>
      </c>
      <c r="K212" s="4">
        <v>2.9158643660000001</v>
      </c>
      <c r="L212" s="4">
        <v>2.3387352360000002</v>
      </c>
      <c r="M212" s="4" t="s">
        <v>577</v>
      </c>
      <c r="N212" s="2" t="s">
        <v>578</v>
      </c>
    </row>
    <row r="213" spans="1:14">
      <c r="A213" s="4" t="s">
        <v>579</v>
      </c>
      <c r="B213" s="4">
        <v>291.42407709999998</v>
      </c>
      <c r="C213" s="4">
        <v>42.868415800000001</v>
      </c>
      <c r="D213" s="4">
        <v>539.97973839999997</v>
      </c>
      <c r="E213" s="4">
        <v>3.6958398629999998</v>
      </c>
      <c r="F213" s="5">
        <v>4.35E-10</v>
      </c>
      <c r="G213" s="4">
        <v>7.4562048169999997</v>
      </c>
      <c r="H213" s="4">
        <v>12.367537860000001</v>
      </c>
      <c r="I213" s="4">
        <v>8.5184221699999991</v>
      </c>
      <c r="J213" s="4">
        <v>0.30380277999999999</v>
      </c>
      <c r="K213" s="4">
        <v>1.442714375</v>
      </c>
      <c r="L213" s="4">
        <v>0.69429709799999995</v>
      </c>
      <c r="M213" s="4" t="s">
        <v>580</v>
      </c>
      <c r="N213" s="2" t="s">
        <v>581</v>
      </c>
    </row>
    <row r="214" spans="1:14">
      <c r="A214" s="4" t="s">
        <v>582</v>
      </c>
      <c r="B214" s="4">
        <v>259.55977189999999</v>
      </c>
      <c r="C214" s="4">
        <v>400.77964759999998</v>
      </c>
      <c r="D214" s="4">
        <v>118.33989630000001</v>
      </c>
      <c r="E214" s="4">
        <v>-1.755838714</v>
      </c>
      <c r="F214" s="5">
        <v>4.4500000000000001E-10</v>
      </c>
      <c r="G214" s="4">
        <v>5.5669693139999996</v>
      </c>
      <c r="H214" s="4">
        <v>4.3570749119999999</v>
      </c>
      <c r="I214" s="4">
        <v>4.6646509150000002</v>
      </c>
      <c r="J214" s="4">
        <v>15.76901395</v>
      </c>
      <c r="K214" s="4">
        <v>17.10863909</v>
      </c>
      <c r="L214" s="4">
        <v>19.873780910000001</v>
      </c>
      <c r="M214" s="4" t="s">
        <v>583</v>
      </c>
      <c r="N214" s="2" t="s">
        <v>584</v>
      </c>
    </row>
    <row r="215" spans="1:14">
      <c r="A215" s="4" t="s">
        <v>585</v>
      </c>
      <c r="B215" s="4">
        <v>28.13839286</v>
      </c>
      <c r="C215" s="4">
        <v>56.27678573</v>
      </c>
      <c r="D215" s="4">
        <v>0</v>
      </c>
      <c r="E215" s="4">
        <v>-8.6439127060000001</v>
      </c>
      <c r="F215" s="5">
        <v>4.6600000000000005E-10</v>
      </c>
      <c r="G215" s="4">
        <v>0</v>
      </c>
      <c r="H215" s="4">
        <v>0</v>
      </c>
      <c r="I215" s="4">
        <v>0</v>
      </c>
      <c r="J215" s="4">
        <v>0.97303508599999999</v>
      </c>
      <c r="K215" s="4">
        <v>0.87592076500000005</v>
      </c>
      <c r="L215" s="4">
        <v>0.54982341599999995</v>
      </c>
      <c r="M215" s="4" t="s">
        <v>586</v>
      </c>
      <c r="N215" s="2" t="s">
        <v>587</v>
      </c>
    </row>
    <row r="216" spans="1:14">
      <c r="A216" s="4" t="s">
        <v>588</v>
      </c>
      <c r="B216" s="4">
        <v>50.563413050000001</v>
      </c>
      <c r="C216" s="4">
        <v>0</v>
      </c>
      <c r="D216" s="4">
        <v>101.1268261</v>
      </c>
      <c r="E216" s="4">
        <v>8.7034156290000002</v>
      </c>
      <c r="F216" s="5">
        <v>4.7200000000000002E-10</v>
      </c>
      <c r="G216" s="4">
        <v>4.7777853849999996</v>
      </c>
      <c r="H216" s="4">
        <v>1.532000998</v>
      </c>
      <c r="I216" s="4">
        <v>5.2847666310000001</v>
      </c>
      <c r="J216" s="4">
        <v>0</v>
      </c>
      <c r="K216" s="4">
        <v>0</v>
      </c>
      <c r="L216" s="4">
        <v>0</v>
      </c>
      <c r="M216" s="4" t="s">
        <v>589</v>
      </c>
      <c r="N216" s="2" t="s">
        <v>590</v>
      </c>
    </row>
    <row r="217" spans="1:14">
      <c r="A217" s="4" t="s">
        <v>591</v>
      </c>
      <c r="B217" s="4">
        <v>243.5567734</v>
      </c>
      <c r="C217" s="4">
        <v>108.3016161</v>
      </c>
      <c r="D217" s="4">
        <v>378.8119307</v>
      </c>
      <c r="E217" s="4">
        <v>1.7781557960000001</v>
      </c>
      <c r="F217" s="5">
        <v>4.7400000000000002E-10</v>
      </c>
      <c r="G217" s="4">
        <v>16.836145429999998</v>
      </c>
      <c r="H217" s="4">
        <v>17.640960549999999</v>
      </c>
      <c r="I217" s="4">
        <v>29.51380159</v>
      </c>
      <c r="J217" s="4">
        <v>5.5449130130000004</v>
      </c>
      <c r="K217" s="4">
        <v>6.9322941509999998</v>
      </c>
      <c r="L217" s="4">
        <v>6.9825817189999997</v>
      </c>
      <c r="M217" s="4" t="s">
        <v>592</v>
      </c>
      <c r="N217" s="2" t="s">
        <v>593</v>
      </c>
    </row>
    <row r="218" spans="1:14">
      <c r="A218" s="4" t="s">
        <v>594</v>
      </c>
      <c r="B218" s="4">
        <v>2151.8343399999999</v>
      </c>
      <c r="C218" s="4">
        <v>3024.2431499999998</v>
      </c>
      <c r="D218" s="4">
        <v>1279.42553</v>
      </c>
      <c r="E218" s="4">
        <v>-1.240649018</v>
      </c>
      <c r="F218" s="5">
        <v>4.8299999999999999E-10</v>
      </c>
      <c r="G218" s="4">
        <v>33.617551730000002</v>
      </c>
      <c r="H218" s="4">
        <v>24.877684550000001</v>
      </c>
      <c r="I218" s="4">
        <v>33.343819310000001</v>
      </c>
      <c r="J218" s="4">
        <v>82.981565990000007</v>
      </c>
      <c r="K218" s="4">
        <v>71.656861939999999</v>
      </c>
      <c r="L218" s="4">
        <v>76.569864159999995</v>
      </c>
      <c r="M218" s="4" t="s">
        <v>595</v>
      </c>
      <c r="N218" s="2" t="s">
        <v>596</v>
      </c>
    </row>
    <row r="219" spans="1:14">
      <c r="A219" s="4" t="s">
        <v>597</v>
      </c>
      <c r="B219" s="4">
        <v>85.568487779999998</v>
      </c>
      <c r="C219" s="4">
        <v>143.6851183</v>
      </c>
      <c r="D219" s="4">
        <v>27.451857279999999</v>
      </c>
      <c r="E219" s="4">
        <v>-2.433551515</v>
      </c>
      <c r="F219" s="5">
        <v>4.8399999999999998E-10</v>
      </c>
      <c r="G219" s="4">
        <v>1.456769942</v>
      </c>
      <c r="H219" s="4">
        <v>0.88795829299999995</v>
      </c>
      <c r="I219" s="4">
        <v>0.68719380200000002</v>
      </c>
      <c r="J219" s="4">
        <v>6.9975201399999998</v>
      </c>
      <c r="K219" s="4">
        <v>5.0109010600000001</v>
      </c>
      <c r="L219" s="4">
        <v>4.9752313969999999</v>
      </c>
      <c r="M219" s="4" t="s">
        <v>598</v>
      </c>
      <c r="N219" s="2" t="s">
        <v>599</v>
      </c>
    </row>
    <row r="220" spans="1:14">
      <c r="A220" s="4" t="s">
        <v>600</v>
      </c>
      <c r="B220" s="4">
        <v>23988.347979999999</v>
      </c>
      <c r="C220" s="4">
        <v>36108.61664</v>
      </c>
      <c r="D220" s="4">
        <v>11868.07933</v>
      </c>
      <c r="E220" s="4">
        <v>-1.6236601980000001</v>
      </c>
      <c r="F220" s="5">
        <v>4.8399999999999998E-10</v>
      </c>
      <c r="G220" s="4">
        <v>675.37192979999998</v>
      </c>
      <c r="H220" s="4">
        <v>314.18621250000001</v>
      </c>
      <c r="I220" s="4">
        <v>436.65930209999999</v>
      </c>
      <c r="J220" s="4">
        <v>1753.132337</v>
      </c>
      <c r="K220" s="4">
        <v>1467.249235</v>
      </c>
      <c r="L220" s="4">
        <v>1357.733573</v>
      </c>
      <c r="M220" s="4" t="s">
        <v>601</v>
      </c>
      <c r="N220" s="2" t="s">
        <v>602</v>
      </c>
    </row>
    <row r="221" spans="1:14">
      <c r="A221" s="4" t="s">
        <v>603</v>
      </c>
      <c r="B221" s="4">
        <v>317.96425290000002</v>
      </c>
      <c r="C221" s="4">
        <v>503.81060710000003</v>
      </c>
      <c r="D221" s="4">
        <v>132.11789870000001</v>
      </c>
      <c r="E221" s="4">
        <v>-1.931092512</v>
      </c>
      <c r="F221" s="5">
        <v>5.6100000000000003E-10</v>
      </c>
      <c r="G221" s="4">
        <v>2.6055250609999998</v>
      </c>
      <c r="H221" s="4">
        <v>1.5246427170000001</v>
      </c>
      <c r="I221" s="4">
        <v>2.1869317019999999</v>
      </c>
      <c r="J221" s="4">
        <v>10.234903320000001</v>
      </c>
      <c r="K221" s="4">
        <v>6.61135684</v>
      </c>
      <c r="L221" s="4">
        <v>8.7169132630000004</v>
      </c>
      <c r="M221" s="4"/>
      <c r="N221" s="2" t="s">
        <v>604</v>
      </c>
    </row>
    <row r="222" spans="1:14">
      <c r="A222" s="4" t="s">
        <v>605</v>
      </c>
      <c r="B222" s="4">
        <v>74.192047700000003</v>
      </c>
      <c r="C222" s="4">
        <v>0.89101597799999999</v>
      </c>
      <c r="D222" s="4">
        <v>147.4930794</v>
      </c>
      <c r="E222" s="4">
        <v>7.4213901189999998</v>
      </c>
      <c r="F222" s="5">
        <v>6.2300000000000002E-10</v>
      </c>
      <c r="G222" s="4">
        <v>1.732233519</v>
      </c>
      <c r="H222" s="4">
        <v>3.4242502250000002</v>
      </c>
      <c r="I222" s="4">
        <v>1.9062824490000001</v>
      </c>
      <c r="J222" s="4">
        <v>0</v>
      </c>
      <c r="K222" s="4">
        <v>2.3705285999999999E-2</v>
      </c>
      <c r="L222" s="4">
        <v>2.2816036000000001E-2</v>
      </c>
      <c r="M222" s="4" t="s">
        <v>606</v>
      </c>
      <c r="N222" s="2" t="s">
        <v>607</v>
      </c>
    </row>
    <row r="223" spans="1:14">
      <c r="A223" s="4" t="s">
        <v>608</v>
      </c>
      <c r="B223" s="4">
        <v>194.6332692</v>
      </c>
      <c r="C223" s="4">
        <v>318.75488250000001</v>
      </c>
      <c r="D223" s="4">
        <v>70.5116558</v>
      </c>
      <c r="E223" s="4">
        <v>-2.1980013120000002</v>
      </c>
      <c r="F223" s="5">
        <v>6.6699999999999997E-10</v>
      </c>
      <c r="G223" s="4">
        <v>3.4727684600000002</v>
      </c>
      <c r="H223" s="4">
        <v>3.4448325550000001</v>
      </c>
      <c r="I223" s="4">
        <v>2.0197802170000001</v>
      </c>
      <c r="J223" s="4">
        <v>18.156480250000001</v>
      </c>
      <c r="K223" s="4">
        <v>12.563840320000001</v>
      </c>
      <c r="L223" s="4">
        <v>13.27807891</v>
      </c>
      <c r="M223" s="4"/>
      <c r="N223" s="2" t="s">
        <v>609</v>
      </c>
    </row>
    <row r="224" spans="1:14">
      <c r="A224" s="4" t="s">
        <v>610</v>
      </c>
      <c r="B224" s="4">
        <v>69.026570469999996</v>
      </c>
      <c r="C224" s="4">
        <v>120.1450435</v>
      </c>
      <c r="D224" s="4">
        <v>17.908097430000002</v>
      </c>
      <c r="E224" s="4">
        <v>-2.731805552</v>
      </c>
      <c r="F224" s="5">
        <v>6.7900000000000003E-10</v>
      </c>
      <c r="G224" s="4">
        <v>1.3836284109999999</v>
      </c>
      <c r="H224" s="4">
        <v>1.4302407619999999</v>
      </c>
      <c r="I224" s="4">
        <v>1.4404218769999999</v>
      </c>
      <c r="J224" s="4">
        <v>11.59039014</v>
      </c>
      <c r="K224" s="4">
        <v>11.56549001</v>
      </c>
      <c r="L224" s="4">
        <v>7.6047815119999997</v>
      </c>
      <c r="M224" s="4" t="s">
        <v>611</v>
      </c>
      <c r="N224" s="2" t="s">
        <v>612</v>
      </c>
    </row>
    <row r="225" spans="1:14">
      <c r="A225" s="4" t="s">
        <v>613</v>
      </c>
      <c r="B225" s="4">
        <v>58.438114669999997</v>
      </c>
      <c r="C225" s="4">
        <v>0</v>
      </c>
      <c r="D225" s="4">
        <v>116.87622930000001</v>
      </c>
      <c r="E225" s="4">
        <v>8.9074247670000002</v>
      </c>
      <c r="F225" s="5">
        <v>7.1500000000000001E-10</v>
      </c>
      <c r="G225" s="4">
        <v>2.639475842</v>
      </c>
      <c r="H225" s="4">
        <v>8.7190039630000005</v>
      </c>
      <c r="I225" s="4">
        <v>3.4061491230000001</v>
      </c>
      <c r="J225" s="4">
        <v>0</v>
      </c>
      <c r="K225" s="4">
        <v>0</v>
      </c>
      <c r="L225" s="4">
        <v>0</v>
      </c>
      <c r="M225" s="4" t="s">
        <v>181</v>
      </c>
      <c r="N225" s="2" t="s">
        <v>182</v>
      </c>
    </row>
    <row r="226" spans="1:14">
      <c r="A226" s="4" t="s">
        <v>614</v>
      </c>
      <c r="B226" s="4">
        <v>2230.8636139999999</v>
      </c>
      <c r="C226" s="4">
        <v>3174.795396</v>
      </c>
      <c r="D226" s="4">
        <v>1286.931832</v>
      </c>
      <c r="E226" s="4">
        <v>-1.312020806</v>
      </c>
      <c r="F226" s="5">
        <v>7.2399999999999998E-10</v>
      </c>
      <c r="G226" s="4">
        <v>41.809297340000001</v>
      </c>
      <c r="H226" s="4">
        <v>26.84784865</v>
      </c>
      <c r="I226" s="4">
        <v>31.200968240000002</v>
      </c>
      <c r="J226" s="4">
        <v>89.801508459999994</v>
      </c>
      <c r="K226" s="4">
        <v>90.792252570000002</v>
      </c>
      <c r="L226" s="4">
        <v>81.2739586</v>
      </c>
      <c r="M226" s="4" t="s">
        <v>615</v>
      </c>
      <c r="N226" s="2" t="s">
        <v>616</v>
      </c>
    </row>
    <row r="227" spans="1:14">
      <c r="A227" s="4" t="s">
        <v>617</v>
      </c>
      <c r="B227" s="4">
        <v>29.171089340000002</v>
      </c>
      <c r="C227" s="4">
        <v>58.342178680000004</v>
      </c>
      <c r="D227" s="4">
        <v>0</v>
      </c>
      <c r="E227" s="4">
        <v>-8.5671566089999995</v>
      </c>
      <c r="F227" s="5">
        <v>7.3900000000000003E-10</v>
      </c>
      <c r="G227" s="4">
        <v>0</v>
      </c>
      <c r="H227" s="4">
        <v>0</v>
      </c>
      <c r="I227" s="4">
        <v>0</v>
      </c>
      <c r="J227" s="4">
        <v>2.8852887759999999</v>
      </c>
      <c r="K227" s="4">
        <v>1.986186561</v>
      </c>
      <c r="L227" s="4">
        <v>0.789606645</v>
      </c>
      <c r="M227" s="4"/>
      <c r="N227" s="2" t="s">
        <v>618</v>
      </c>
    </row>
    <row r="228" spans="1:14">
      <c r="A228" s="4" t="s">
        <v>619</v>
      </c>
      <c r="B228" s="4">
        <v>26.433086020000001</v>
      </c>
      <c r="C228" s="4">
        <v>52.866172050000003</v>
      </c>
      <c r="D228" s="4">
        <v>0</v>
      </c>
      <c r="E228" s="4">
        <v>-8.5843072990000007</v>
      </c>
      <c r="F228" s="5">
        <v>8.5400000000000005E-10</v>
      </c>
      <c r="G228" s="4">
        <v>0</v>
      </c>
      <c r="H228" s="4">
        <v>0</v>
      </c>
      <c r="I228" s="4">
        <v>0</v>
      </c>
      <c r="J228" s="4">
        <v>2.415371232</v>
      </c>
      <c r="K228" s="4">
        <v>2.836048345</v>
      </c>
      <c r="L228" s="4">
        <v>2.1837283040000002</v>
      </c>
      <c r="M228" s="4" t="s">
        <v>620</v>
      </c>
      <c r="N228" s="2" t="s">
        <v>621</v>
      </c>
    </row>
    <row r="229" spans="1:14">
      <c r="A229" s="4" t="s">
        <v>622</v>
      </c>
      <c r="B229" s="4">
        <v>66.577598260000002</v>
      </c>
      <c r="C229" s="4">
        <v>5.840985571</v>
      </c>
      <c r="D229" s="4">
        <v>127.31421090000001</v>
      </c>
      <c r="E229" s="4">
        <v>4.4765171329999998</v>
      </c>
      <c r="F229" s="5">
        <v>8.7499999999999998E-10</v>
      </c>
      <c r="G229" s="4">
        <v>2.8461190169999999</v>
      </c>
      <c r="H229" s="4">
        <v>3.0287066399999998</v>
      </c>
      <c r="I229" s="4">
        <v>2.8784295129999999</v>
      </c>
      <c r="J229" s="4">
        <v>3.2623265999999998E-2</v>
      </c>
      <c r="K229" s="4">
        <v>0.29878018099999998</v>
      </c>
      <c r="L229" s="4">
        <v>9.5857371999999996E-2</v>
      </c>
      <c r="M229" s="4" t="s">
        <v>623</v>
      </c>
      <c r="N229" s="2" t="s">
        <v>624</v>
      </c>
    </row>
    <row r="230" spans="1:14">
      <c r="A230" s="4" t="s">
        <v>625</v>
      </c>
      <c r="B230" s="4">
        <v>38.016134129999998</v>
      </c>
      <c r="C230" s="4">
        <v>0</v>
      </c>
      <c r="D230" s="4">
        <v>76.032268250000001</v>
      </c>
      <c r="E230" s="4">
        <v>8.2916033779999996</v>
      </c>
      <c r="F230" s="5">
        <v>9.6399999999999998E-10</v>
      </c>
      <c r="G230" s="4">
        <v>2.3563748370000002</v>
      </c>
      <c r="H230" s="4">
        <v>2.9042203799999999</v>
      </c>
      <c r="I230" s="4">
        <v>2.2727216600000002</v>
      </c>
      <c r="J230" s="4">
        <v>0</v>
      </c>
      <c r="K230" s="4">
        <v>0</v>
      </c>
      <c r="L230" s="4">
        <v>0</v>
      </c>
      <c r="M230" s="4" t="s">
        <v>626</v>
      </c>
      <c r="N230" s="2" t="s">
        <v>627</v>
      </c>
    </row>
    <row r="231" spans="1:14">
      <c r="A231" s="4" t="s">
        <v>628</v>
      </c>
      <c r="B231" s="4">
        <v>647.25152319999995</v>
      </c>
      <c r="C231" s="4">
        <v>267.02604220000001</v>
      </c>
      <c r="D231" s="4">
        <v>1027.4770040000001</v>
      </c>
      <c r="E231" s="4">
        <v>1.944412504</v>
      </c>
      <c r="F231" s="5">
        <v>9.6700000000000007E-10</v>
      </c>
      <c r="G231" s="4">
        <v>31.26433793</v>
      </c>
      <c r="H231" s="4">
        <v>17.364414310000001</v>
      </c>
      <c r="I231" s="4">
        <v>32.614608220000001</v>
      </c>
      <c r="J231" s="4">
        <v>8.5697513999999995</v>
      </c>
      <c r="K231" s="4">
        <v>6.074657609</v>
      </c>
      <c r="L231" s="4">
        <v>7.640271469</v>
      </c>
      <c r="M231" s="4" t="s">
        <v>629</v>
      </c>
      <c r="N231" s="2" t="s">
        <v>630</v>
      </c>
    </row>
    <row r="232" spans="1:14">
      <c r="A232" s="4" t="s">
        <v>631</v>
      </c>
      <c r="B232" s="4">
        <v>855.94094329999996</v>
      </c>
      <c r="C232" s="4">
        <v>1307.362077</v>
      </c>
      <c r="D232" s="4">
        <v>404.51980950000001</v>
      </c>
      <c r="E232" s="4">
        <v>-1.6882754360000001</v>
      </c>
      <c r="F232" s="5">
        <v>1.14E-9</v>
      </c>
      <c r="G232" s="4">
        <v>16.060207370000001</v>
      </c>
      <c r="H232" s="4">
        <v>9.8854333190000006</v>
      </c>
      <c r="I232" s="4">
        <v>12.33764472</v>
      </c>
      <c r="J232" s="4">
        <v>57.50838701</v>
      </c>
      <c r="K232" s="4">
        <v>33.215934439999998</v>
      </c>
      <c r="L232" s="4">
        <v>41.141255389999998</v>
      </c>
      <c r="M232" s="4" t="s">
        <v>632</v>
      </c>
      <c r="N232" s="2" t="s">
        <v>633</v>
      </c>
    </row>
    <row r="233" spans="1:14">
      <c r="A233" s="4" t="s">
        <v>634</v>
      </c>
      <c r="B233" s="4">
        <v>79.039437140000004</v>
      </c>
      <c r="C233" s="4">
        <v>0.43430499500000003</v>
      </c>
      <c r="D233" s="4">
        <v>157.6445693</v>
      </c>
      <c r="E233" s="4">
        <v>8.3908552200000006</v>
      </c>
      <c r="F233" s="5">
        <v>1.1800000000000001E-9</v>
      </c>
      <c r="G233" s="4">
        <v>5.397389703</v>
      </c>
      <c r="H233" s="4">
        <v>13.964778320000001</v>
      </c>
      <c r="I233" s="4">
        <v>6.1033260299999998</v>
      </c>
      <c r="J233" s="4">
        <v>0</v>
      </c>
      <c r="K233" s="4">
        <v>0</v>
      </c>
      <c r="L233" s="4">
        <v>7.7832909000000006E-2</v>
      </c>
      <c r="M233" s="4" t="s">
        <v>635</v>
      </c>
      <c r="N233" s="2" t="s">
        <v>636</v>
      </c>
    </row>
    <row r="234" spans="1:14">
      <c r="A234" s="4" t="s">
        <v>637</v>
      </c>
      <c r="B234" s="4">
        <v>1725.1399779999999</v>
      </c>
      <c r="C234" s="4">
        <v>1043.770591</v>
      </c>
      <c r="D234" s="4">
        <v>2406.5093660000002</v>
      </c>
      <c r="E234" s="4">
        <v>1.2047153020000001</v>
      </c>
      <c r="F234" s="5">
        <v>1.2300000000000001E-9</v>
      </c>
      <c r="G234" s="4">
        <v>29.414806930000001</v>
      </c>
      <c r="H234" s="4">
        <v>28.614018420000001</v>
      </c>
      <c r="I234" s="4">
        <v>32.342931810000003</v>
      </c>
      <c r="J234" s="4">
        <v>14.0926913</v>
      </c>
      <c r="K234" s="4">
        <v>13.09619897</v>
      </c>
      <c r="L234" s="4">
        <v>14.879366879999999</v>
      </c>
      <c r="M234" s="4"/>
      <c r="N234" s="2" t="s">
        <v>638</v>
      </c>
    </row>
    <row r="235" spans="1:14">
      <c r="A235" s="4" t="s">
        <v>639</v>
      </c>
      <c r="B235" s="4">
        <v>678.29057780000005</v>
      </c>
      <c r="C235" s="4">
        <v>1086.229513</v>
      </c>
      <c r="D235" s="4">
        <v>270.35164209999999</v>
      </c>
      <c r="E235" s="4">
        <v>-1.9686925820000001</v>
      </c>
      <c r="F235" s="5">
        <v>1.3000000000000001E-9</v>
      </c>
      <c r="G235" s="4">
        <v>6.7398783910000004</v>
      </c>
      <c r="H235" s="4">
        <v>4.028146263</v>
      </c>
      <c r="I235" s="4">
        <v>6.9147056029999998</v>
      </c>
      <c r="J235" s="4">
        <v>20.592221370000001</v>
      </c>
      <c r="K235" s="4">
        <v>20.027666190000001</v>
      </c>
      <c r="L235" s="4">
        <v>34.269108289999998</v>
      </c>
      <c r="M235" s="4" t="s">
        <v>640</v>
      </c>
      <c r="N235" s="2" t="s">
        <v>641</v>
      </c>
    </row>
    <row r="236" spans="1:14">
      <c r="A236" s="4" t="s">
        <v>642</v>
      </c>
      <c r="B236" s="4">
        <v>504.4527473</v>
      </c>
      <c r="C236" s="4">
        <v>750.20844350000004</v>
      </c>
      <c r="D236" s="4">
        <v>258.69705099999999</v>
      </c>
      <c r="E236" s="4">
        <v>-1.540878282</v>
      </c>
      <c r="F236" s="5">
        <v>1.3600000000000001E-9</v>
      </c>
      <c r="G236" s="4">
        <v>4.2035775810000002</v>
      </c>
      <c r="H236" s="4">
        <v>3.818909015</v>
      </c>
      <c r="I236" s="4">
        <v>5.4366603170000003</v>
      </c>
      <c r="J236" s="4">
        <v>15.60390325</v>
      </c>
      <c r="K236" s="4">
        <v>13.07073376</v>
      </c>
      <c r="L236" s="4">
        <v>13.03484025</v>
      </c>
      <c r="M236" s="4" t="s">
        <v>643</v>
      </c>
      <c r="N236" s="2" t="s">
        <v>644</v>
      </c>
    </row>
    <row r="237" spans="1:14">
      <c r="A237" s="4" t="s">
        <v>645</v>
      </c>
      <c r="B237" s="4">
        <v>1787.0379</v>
      </c>
      <c r="C237" s="4">
        <v>0</v>
      </c>
      <c r="D237" s="4">
        <v>3574.0757990000002</v>
      </c>
      <c r="E237" s="4">
        <v>13.666867310000001</v>
      </c>
      <c r="F237" s="5">
        <v>1.44E-9</v>
      </c>
      <c r="G237" s="4">
        <v>82.32146797</v>
      </c>
      <c r="H237" s="4">
        <v>11.409949599999999</v>
      </c>
      <c r="I237" s="4">
        <v>243.19418239999999</v>
      </c>
      <c r="J237" s="4">
        <v>0</v>
      </c>
      <c r="K237" s="4">
        <v>0</v>
      </c>
      <c r="L237" s="4">
        <v>0</v>
      </c>
      <c r="M237" s="4" t="s">
        <v>646</v>
      </c>
      <c r="N237" s="2" t="s">
        <v>647</v>
      </c>
    </row>
    <row r="238" spans="1:14">
      <c r="A238" s="4" t="s">
        <v>648</v>
      </c>
      <c r="B238" s="4">
        <v>94.169784010000001</v>
      </c>
      <c r="C238" s="4">
        <v>6.7701802710000001</v>
      </c>
      <c r="D238" s="4">
        <v>181.56938769999999</v>
      </c>
      <c r="E238" s="4">
        <v>4.7626680170000002</v>
      </c>
      <c r="F238" s="5">
        <v>1.4800000000000001E-9</v>
      </c>
      <c r="G238" s="4">
        <v>7.4414513810000003</v>
      </c>
      <c r="H238" s="4">
        <v>7.5411047770000001</v>
      </c>
      <c r="I238" s="4">
        <v>7.4702239060000002</v>
      </c>
      <c r="J238" s="4">
        <v>0.117135508</v>
      </c>
      <c r="K238" s="4">
        <v>0.71519035399999997</v>
      </c>
      <c r="L238" s="4">
        <v>5.7363467000000001E-2</v>
      </c>
      <c r="M238" s="4" t="s">
        <v>649</v>
      </c>
      <c r="N238" s="2" t="s">
        <v>650</v>
      </c>
    </row>
    <row r="239" spans="1:14">
      <c r="A239" s="4" t="s">
        <v>651</v>
      </c>
      <c r="B239" s="4">
        <v>85.602693729999999</v>
      </c>
      <c r="C239" s="4">
        <v>157.16523129999999</v>
      </c>
      <c r="D239" s="4">
        <v>14.04015613</v>
      </c>
      <c r="E239" s="4">
        <v>-3.5811634539999999</v>
      </c>
      <c r="F239" s="5">
        <v>1.68E-9</v>
      </c>
      <c r="G239" s="4">
        <v>0.22362696500000001</v>
      </c>
      <c r="H239" s="4">
        <v>0.140706464</v>
      </c>
      <c r="I239" s="4">
        <v>0.61111608500000003</v>
      </c>
      <c r="J239" s="4">
        <v>4.6468262400000002</v>
      </c>
      <c r="K239" s="4">
        <v>3.206421454</v>
      </c>
      <c r="L239" s="4">
        <v>3.5537367120000001</v>
      </c>
      <c r="M239" s="4"/>
      <c r="N239" s="2" t="s">
        <v>350</v>
      </c>
    </row>
    <row r="240" spans="1:14">
      <c r="A240" s="4" t="s">
        <v>652</v>
      </c>
      <c r="B240" s="4">
        <v>187.11580989999999</v>
      </c>
      <c r="C240" s="4">
        <v>311.08643949999998</v>
      </c>
      <c r="D240" s="4">
        <v>63.145180240000002</v>
      </c>
      <c r="E240" s="4">
        <v>-2.2929603190000001</v>
      </c>
      <c r="F240" s="5">
        <v>1.69E-9</v>
      </c>
      <c r="G240" s="4">
        <v>1.9617725859999999</v>
      </c>
      <c r="H240" s="4">
        <v>0.98748049999999998</v>
      </c>
      <c r="I240" s="4">
        <v>2.1444118479999998</v>
      </c>
      <c r="J240" s="4">
        <v>9.306937864</v>
      </c>
      <c r="K240" s="4">
        <v>9.6223767309999992</v>
      </c>
      <c r="L240" s="4">
        <v>7.4018395029999997</v>
      </c>
      <c r="M240" s="4" t="s">
        <v>653</v>
      </c>
      <c r="N240" s="2" t="s">
        <v>654</v>
      </c>
    </row>
    <row r="241" spans="1:14">
      <c r="A241" s="4" t="s">
        <v>655</v>
      </c>
      <c r="B241" s="4">
        <v>70.092951229999997</v>
      </c>
      <c r="C241" s="4">
        <v>0.43430499500000003</v>
      </c>
      <c r="D241" s="4">
        <v>139.7515975</v>
      </c>
      <c r="E241" s="4">
        <v>8.2166129350000006</v>
      </c>
      <c r="F241" s="5">
        <v>1.75E-9</v>
      </c>
      <c r="G241" s="4">
        <v>3.477952444</v>
      </c>
      <c r="H241" s="4">
        <v>7.7850450320000002</v>
      </c>
      <c r="I241" s="4">
        <v>3.7488778960000002</v>
      </c>
      <c r="J241" s="4">
        <v>0</v>
      </c>
      <c r="K241" s="4">
        <v>0</v>
      </c>
      <c r="L241" s="4">
        <v>5.1485231999999999E-2</v>
      </c>
      <c r="M241" s="4" t="s">
        <v>135</v>
      </c>
      <c r="N241" s="2" t="s">
        <v>136</v>
      </c>
    </row>
    <row r="242" spans="1:14">
      <c r="A242" s="4" t="s">
        <v>656</v>
      </c>
      <c r="B242" s="4">
        <v>2252.849361</v>
      </c>
      <c r="C242" s="4">
        <v>1194.5827489999999</v>
      </c>
      <c r="D242" s="4">
        <v>3311.1159739999998</v>
      </c>
      <c r="E242" s="4">
        <v>1.4880804949999999</v>
      </c>
      <c r="F242" s="5">
        <v>1.7599999999999999E-9</v>
      </c>
      <c r="G242" s="4">
        <v>129.3471869</v>
      </c>
      <c r="H242" s="4">
        <v>132.1306136</v>
      </c>
      <c r="I242" s="4">
        <v>128.41513090000001</v>
      </c>
      <c r="J242" s="4">
        <v>43.91439183</v>
      </c>
      <c r="K242" s="4">
        <v>45.766638559999997</v>
      </c>
      <c r="L242" s="4">
        <v>61.647867759999997</v>
      </c>
      <c r="M242" s="4" t="s">
        <v>657</v>
      </c>
      <c r="N242" s="2" t="s">
        <v>658</v>
      </c>
    </row>
    <row r="243" spans="1:14">
      <c r="A243" s="4" t="s">
        <v>659</v>
      </c>
      <c r="B243" s="4">
        <v>2145.959703</v>
      </c>
      <c r="C243" s="4">
        <v>679.18871630000001</v>
      </c>
      <c r="D243" s="4">
        <v>3612.7306910000002</v>
      </c>
      <c r="E243" s="4">
        <v>2.6699541390000001</v>
      </c>
      <c r="F243" s="5">
        <v>1.7599999999999999E-9</v>
      </c>
      <c r="G243" s="4">
        <v>168.98746070000001</v>
      </c>
      <c r="H243" s="4">
        <v>187.60429360000001</v>
      </c>
      <c r="I243" s="4">
        <v>177.11078939999999</v>
      </c>
      <c r="J243" s="4">
        <v>68.907725049999996</v>
      </c>
      <c r="K243" s="4">
        <v>24.706678100000001</v>
      </c>
      <c r="L243" s="4">
        <v>16.01360699</v>
      </c>
      <c r="M243" s="4" t="s">
        <v>660</v>
      </c>
      <c r="N243" s="2" t="s">
        <v>661</v>
      </c>
    </row>
    <row r="244" spans="1:14">
      <c r="A244" s="4" t="s">
        <v>662</v>
      </c>
      <c r="B244" s="4">
        <v>410.10879169999998</v>
      </c>
      <c r="C244" s="4">
        <v>608.45308780000005</v>
      </c>
      <c r="D244" s="4">
        <v>211.76449550000001</v>
      </c>
      <c r="E244" s="4">
        <v>-1.5087628900000001</v>
      </c>
      <c r="F244" s="5">
        <v>1.86E-9</v>
      </c>
      <c r="G244" s="4">
        <v>6.0314670039999996</v>
      </c>
      <c r="H244" s="4">
        <v>4.8091927300000004</v>
      </c>
      <c r="I244" s="4">
        <v>5.147729547</v>
      </c>
      <c r="J244" s="4">
        <v>21.135015859999999</v>
      </c>
      <c r="K244" s="4">
        <v>14.061027169999999</v>
      </c>
      <c r="L244" s="4">
        <v>14.125000310000001</v>
      </c>
      <c r="M244" s="4" t="s">
        <v>663</v>
      </c>
      <c r="N244" s="2" t="s">
        <v>664</v>
      </c>
    </row>
    <row r="245" spans="1:14">
      <c r="A245" s="4" t="s">
        <v>665</v>
      </c>
      <c r="B245" s="4">
        <v>2199.7232730000001</v>
      </c>
      <c r="C245" s="4">
        <v>1351.402425</v>
      </c>
      <c r="D245" s="4">
        <v>3048.0441209999999</v>
      </c>
      <c r="E245" s="4">
        <v>1.1736407760000001</v>
      </c>
      <c r="F245" s="5">
        <v>1.8899999999999999E-9</v>
      </c>
      <c r="G245" s="4">
        <v>49.170880609999998</v>
      </c>
      <c r="H245" s="4">
        <v>39.402459329999999</v>
      </c>
      <c r="I245" s="4">
        <v>49.331879299999997</v>
      </c>
      <c r="J245" s="4">
        <v>21.127360029999998</v>
      </c>
      <c r="K245" s="4">
        <v>22.968744180000002</v>
      </c>
      <c r="L245" s="4">
        <v>21.088074519999999</v>
      </c>
      <c r="M245" s="4" t="s">
        <v>666</v>
      </c>
      <c r="N245" s="2" t="s">
        <v>667</v>
      </c>
    </row>
    <row r="246" spans="1:14">
      <c r="A246" s="4" t="s">
        <v>668</v>
      </c>
      <c r="B246" s="4">
        <v>7342.559526</v>
      </c>
      <c r="C246" s="4">
        <v>11210.38781</v>
      </c>
      <c r="D246" s="4">
        <v>3474.7312470000002</v>
      </c>
      <c r="E246" s="4">
        <v>-1.67223173</v>
      </c>
      <c r="F246" s="5">
        <v>1.9099999999999998E-9</v>
      </c>
      <c r="G246" s="4">
        <v>64.570277730000001</v>
      </c>
      <c r="H246" s="4">
        <v>79.286664029999997</v>
      </c>
      <c r="I246" s="4">
        <v>67.716380169999994</v>
      </c>
      <c r="J246" s="4">
        <v>195.66775340000001</v>
      </c>
      <c r="K246" s="4">
        <v>261.8890146</v>
      </c>
      <c r="L246" s="4">
        <v>280.48293699999999</v>
      </c>
      <c r="M246" s="4"/>
      <c r="N246" s="2" t="s">
        <v>669</v>
      </c>
    </row>
    <row r="247" spans="1:14">
      <c r="A247" s="4" t="s">
        <v>670</v>
      </c>
      <c r="B247" s="4">
        <v>487.5705438</v>
      </c>
      <c r="C247" s="4">
        <v>142.85224170000001</v>
      </c>
      <c r="D247" s="4">
        <v>832.28884579999999</v>
      </c>
      <c r="E247" s="4">
        <v>2.5415703839999999</v>
      </c>
      <c r="F247" s="5">
        <v>2.0099999999999999E-9</v>
      </c>
      <c r="G247" s="4">
        <v>13.283519739999999</v>
      </c>
      <c r="H247" s="4">
        <v>24.500339780000001</v>
      </c>
      <c r="I247" s="4">
        <v>14.615125020000001</v>
      </c>
      <c r="J247" s="4">
        <v>3.0534091710000002</v>
      </c>
      <c r="K247" s="4">
        <v>3.8839788159999999</v>
      </c>
      <c r="L247" s="4">
        <v>2.96071784</v>
      </c>
      <c r="M247" s="4"/>
      <c r="N247" s="2" t="s">
        <v>671</v>
      </c>
    </row>
    <row r="248" spans="1:14">
      <c r="A248" s="4" t="s">
        <v>672</v>
      </c>
      <c r="B248" s="4">
        <v>158.04483400000001</v>
      </c>
      <c r="C248" s="4">
        <v>65.47015639</v>
      </c>
      <c r="D248" s="4">
        <v>250.61951149999999</v>
      </c>
      <c r="E248" s="4">
        <v>1.9534527049999999</v>
      </c>
      <c r="F248" s="5">
        <v>2.1999999999999998E-9</v>
      </c>
      <c r="G248" s="4">
        <v>14.0670865</v>
      </c>
      <c r="H248" s="4">
        <v>10.851423219999999</v>
      </c>
      <c r="I248" s="4">
        <v>14.893859320000001</v>
      </c>
      <c r="J248" s="4">
        <v>3.0496229439999998</v>
      </c>
      <c r="K248" s="4">
        <v>3.4817850419999998</v>
      </c>
      <c r="L248" s="4">
        <v>4.5167993610000003</v>
      </c>
      <c r="M248" s="4"/>
      <c r="N248" s="2" t="s">
        <v>673</v>
      </c>
    </row>
    <row r="249" spans="1:14">
      <c r="A249" s="4" t="s">
        <v>674</v>
      </c>
      <c r="B249" s="4">
        <v>24.454611719999999</v>
      </c>
      <c r="C249" s="4">
        <v>48.909223429999997</v>
      </c>
      <c r="D249" s="4">
        <v>0</v>
      </c>
      <c r="E249" s="4">
        <v>-8.4370494810000007</v>
      </c>
      <c r="F249" s="5">
        <v>2.28E-9</v>
      </c>
      <c r="G249" s="4">
        <v>0</v>
      </c>
      <c r="H249" s="4">
        <v>0</v>
      </c>
      <c r="I249" s="4">
        <v>0</v>
      </c>
      <c r="J249" s="4">
        <v>2.7431308269999999</v>
      </c>
      <c r="K249" s="4">
        <v>4.1871605499999998</v>
      </c>
      <c r="L249" s="4">
        <v>4.7534378999999998</v>
      </c>
      <c r="M249" s="4" t="s">
        <v>675</v>
      </c>
      <c r="N249" s="2" t="s">
        <v>676</v>
      </c>
    </row>
    <row r="250" spans="1:14">
      <c r="A250" s="4" t="s">
        <v>677</v>
      </c>
      <c r="B250" s="4">
        <v>875.7235948</v>
      </c>
      <c r="C250" s="4">
        <v>262.47067170000003</v>
      </c>
      <c r="D250" s="4">
        <v>1488.9765179999999</v>
      </c>
      <c r="E250" s="4">
        <v>2.608315148</v>
      </c>
      <c r="F250" s="5">
        <v>2.3499999999999999E-9</v>
      </c>
      <c r="G250" s="4">
        <v>69.212922090000006</v>
      </c>
      <c r="H250" s="4">
        <v>57.0541172</v>
      </c>
      <c r="I250" s="4">
        <v>72.301955320000005</v>
      </c>
      <c r="J250" s="4">
        <v>5.0088247419999998</v>
      </c>
      <c r="K250" s="4">
        <v>16.75650465</v>
      </c>
      <c r="L250" s="4">
        <v>15.26940155</v>
      </c>
      <c r="M250" s="4" t="s">
        <v>678</v>
      </c>
      <c r="N250" s="2" t="s">
        <v>679</v>
      </c>
    </row>
    <row r="251" spans="1:14">
      <c r="A251" s="4" t="s">
        <v>680</v>
      </c>
      <c r="B251" s="4">
        <v>70.915441900000005</v>
      </c>
      <c r="C251" s="4">
        <v>0.43430499500000003</v>
      </c>
      <c r="D251" s="4">
        <v>141.39657879999999</v>
      </c>
      <c r="E251" s="4">
        <v>8.2340324010000003</v>
      </c>
      <c r="F251" s="5">
        <v>2.3800000000000001E-9</v>
      </c>
      <c r="G251" s="4">
        <v>4.175622401</v>
      </c>
      <c r="H251" s="4">
        <v>10.349631820000001</v>
      </c>
      <c r="I251" s="4">
        <v>4.6618723009999998</v>
      </c>
      <c r="J251" s="4">
        <v>0</v>
      </c>
      <c r="K251" s="4">
        <v>0</v>
      </c>
      <c r="L251" s="4">
        <v>6.5279214000000002E-2</v>
      </c>
      <c r="M251" s="4" t="s">
        <v>94</v>
      </c>
      <c r="N251" s="2" t="s">
        <v>681</v>
      </c>
    </row>
    <row r="252" spans="1:14">
      <c r="A252" s="4" t="s">
        <v>682</v>
      </c>
      <c r="B252" s="4">
        <v>2626.1150419999999</v>
      </c>
      <c r="C252" s="4">
        <v>3653.1759430000002</v>
      </c>
      <c r="D252" s="4">
        <v>1599.05414</v>
      </c>
      <c r="E252" s="4">
        <v>-1.1997212289999999</v>
      </c>
      <c r="F252" s="5">
        <v>2.5099999999999998E-9</v>
      </c>
      <c r="G252" s="4">
        <v>117.5585442</v>
      </c>
      <c r="H252" s="4">
        <v>89.310956000000004</v>
      </c>
      <c r="I252" s="4">
        <v>84.148753810000002</v>
      </c>
      <c r="J252" s="4">
        <v>257.42012260000001</v>
      </c>
      <c r="K252" s="4">
        <v>250.87897129999999</v>
      </c>
      <c r="L252" s="4">
        <v>203.7830543</v>
      </c>
      <c r="M252" s="4" t="s">
        <v>683</v>
      </c>
      <c r="N252" s="2" t="s">
        <v>684</v>
      </c>
    </row>
    <row r="253" spans="1:14">
      <c r="A253" s="4" t="s">
        <v>685</v>
      </c>
      <c r="B253" s="4">
        <v>1294.974201</v>
      </c>
      <c r="C253" s="4">
        <v>2150.6072810000001</v>
      </c>
      <c r="D253" s="4">
        <v>439.34112199999998</v>
      </c>
      <c r="E253" s="4">
        <v>-2.2784602519999999</v>
      </c>
      <c r="F253" s="5">
        <v>2.57E-9</v>
      </c>
      <c r="G253" s="4">
        <v>11.352711830000001</v>
      </c>
      <c r="H253" s="4">
        <v>17.549969449999999</v>
      </c>
      <c r="I253" s="4">
        <v>8.9977524750000004</v>
      </c>
      <c r="J253" s="4">
        <v>83.365275049999994</v>
      </c>
      <c r="K253" s="4">
        <v>67.016282680000003</v>
      </c>
      <c r="L253" s="4">
        <v>54.434062609999998</v>
      </c>
      <c r="M253" s="4" t="s">
        <v>686</v>
      </c>
      <c r="N253" s="2" t="s">
        <v>687</v>
      </c>
    </row>
    <row r="254" spans="1:14">
      <c r="A254" s="4" t="s">
        <v>688</v>
      </c>
      <c r="B254" s="4">
        <v>88.460090829999999</v>
      </c>
      <c r="C254" s="4">
        <v>150.35659609999999</v>
      </c>
      <c r="D254" s="4">
        <v>26.563585610000001</v>
      </c>
      <c r="E254" s="4">
        <v>-2.4976948000000001</v>
      </c>
      <c r="F254" s="5">
        <v>2.6299999999999998E-9</v>
      </c>
      <c r="G254" s="4">
        <v>1.048505818</v>
      </c>
      <c r="H254" s="4">
        <v>0.55513161700000002</v>
      </c>
      <c r="I254" s="4">
        <v>0.89852673299999997</v>
      </c>
      <c r="J254" s="4">
        <v>4.4550010779999996</v>
      </c>
      <c r="K254" s="4">
        <v>5.8223830129999996</v>
      </c>
      <c r="L254" s="4">
        <v>4.6200664009999999</v>
      </c>
      <c r="M254" s="4" t="s">
        <v>689</v>
      </c>
      <c r="N254" s="2" t="s">
        <v>690</v>
      </c>
    </row>
    <row r="255" spans="1:14">
      <c r="A255" s="4" t="s">
        <v>691</v>
      </c>
      <c r="B255" s="4">
        <v>792.95227030000001</v>
      </c>
      <c r="C255" s="4">
        <v>1287.31414</v>
      </c>
      <c r="D255" s="4">
        <v>298.5904003</v>
      </c>
      <c r="E255" s="4">
        <v>-2.1104934740000001</v>
      </c>
      <c r="F255" s="5">
        <v>2.7799999999999999E-9</v>
      </c>
      <c r="G255" s="4">
        <v>10.866362820000001</v>
      </c>
      <c r="H255" s="4">
        <v>4.175245769</v>
      </c>
      <c r="I255" s="4">
        <v>8.7861067019999997</v>
      </c>
      <c r="J255" s="4">
        <v>40.308072539999998</v>
      </c>
      <c r="K255" s="4">
        <v>33.180118579999998</v>
      </c>
      <c r="L255" s="4">
        <v>34.018968270000002</v>
      </c>
      <c r="M255" s="4" t="s">
        <v>692</v>
      </c>
      <c r="N255" s="2" t="s">
        <v>693</v>
      </c>
    </row>
    <row r="256" spans="1:14">
      <c r="A256" s="4" t="s">
        <v>694</v>
      </c>
      <c r="B256" s="4">
        <v>54.064849729999999</v>
      </c>
      <c r="C256" s="4">
        <v>6.5868053560000002</v>
      </c>
      <c r="D256" s="4">
        <v>101.5428941</v>
      </c>
      <c r="E256" s="4">
        <v>3.907167415</v>
      </c>
      <c r="F256" s="5">
        <v>2.81E-9</v>
      </c>
      <c r="G256" s="4">
        <v>7.1628289340000002</v>
      </c>
      <c r="H256" s="4">
        <v>2.1365086739999999</v>
      </c>
      <c r="I256" s="4">
        <v>3.482203524</v>
      </c>
      <c r="J256" s="4">
        <v>0.346226753</v>
      </c>
      <c r="K256" s="4">
        <v>0.29360348800000002</v>
      </c>
      <c r="L256" s="4">
        <v>0.22607169199999999</v>
      </c>
      <c r="M256" s="4" t="s">
        <v>695</v>
      </c>
      <c r="N256" s="2" t="s">
        <v>696</v>
      </c>
    </row>
    <row r="257" spans="1:14">
      <c r="A257" s="4" t="s">
        <v>697</v>
      </c>
      <c r="B257" s="4">
        <v>2304.2769250000001</v>
      </c>
      <c r="C257" s="4">
        <v>3244.3340480000002</v>
      </c>
      <c r="D257" s="4">
        <v>1364.219801</v>
      </c>
      <c r="E257" s="4">
        <v>-1.2491170890000001</v>
      </c>
      <c r="F257" s="5">
        <v>2.8900000000000002E-9</v>
      </c>
      <c r="G257" s="4">
        <v>17.663424989999999</v>
      </c>
      <c r="H257" s="4">
        <v>14.275932389999999</v>
      </c>
      <c r="I257" s="4">
        <v>17.029103889999998</v>
      </c>
      <c r="J257" s="4">
        <v>38.362476280000003</v>
      </c>
      <c r="K257" s="4">
        <v>45.541568509999998</v>
      </c>
      <c r="L257" s="4">
        <v>40.282262240000001</v>
      </c>
      <c r="M257" s="4"/>
      <c r="N257" s="2" t="s">
        <v>698</v>
      </c>
    </row>
    <row r="258" spans="1:14">
      <c r="A258" s="4" t="s">
        <v>699</v>
      </c>
      <c r="B258" s="4">
        <v>32.014177369999999</v>
      </c>
      <c r="C258" s="4">
        <v>63.769344240000002</v>
      </c>
      <c r="D258" s="4">
        <v>0.25901049199999998</v>
      </c>
      <c r="E258" s="4">
        <v>-7.7212979580000001</v>
      </c>
      <c r="F258" s="5">
        <v>2.8999999999999999E-9</v>
      </c>
      <c r="G258" s="4">
        <v>2.2299718999999999E-2</v>
      </c>
      <c r="H258" s="4">
        <v>0</v>
      </c>
      <c r="I258" s="4">
        <v>0</v>
      </c>
      <c r="J258" s="4">
        <v>0.83788174199999998</v>
      </c>
      <c r="K258" s="4">
        <v>1.6277629929999999</v>
      </c>
      <c r="L258" s="4">
        <v>3.0214950389999999</v>
      </c>
      <c r="M258" s="4"/>
      <c r="N258" s="2" t="s">
        <v>700</v>
      </c>
    </row>
    <row r="259" spans="1:14">
      <c r="A259" s="4" t="s">
        <v>701</v>
      </c>
      <c r="B259" s="4">
        <v>24.278144180000002</v>
      </c>
      <c r="C259" s="4">
        <v>48.556288350000003</v>
      </c>
      <c r="D259" s="4">
        <v>0</v>
      </c>
      <c r="E259" s="4">
        <v>-8.4613155889999998</v>
      </c>
      <c r="F259" s="5">
        <v>2.98E-9</v>
      </c>
      <c r="G259" s="4">
        <v>0</v>
      </c>
      <c r="H259" s="4">
        <v>0</v>
      </c>
      <c r="I259" s="4">
        <v>0</v>
      </c>
      <c r="J259" s="4">
        <v>0.60938689400000001</v>
      </c>
      <c r="K259" s="4">
        <v>0.82074555699999996</v>
      </c>
      <c r="L259" s="4">
        <v>0.54419269400000003</v>
      </c>
      <c r="M259" s="4" t="s">
        <v>702</v>
      </c>
      <c r="N259" s="2" t="s">
        <v>703</v>
      </c>
    </row>
    <row r="260" spans="1:14">
      <c r="A260" s="4" t="s">
        <v>704</v>
      </c>
      <c r="B260" s="4">
        <v>486.19828330000001</v>
      </c>
      <c r="C260" s="4">
        <v>761.09642819999999</v>
      </c>
      <c r="D260" s="4">
        <v>211.30013840000001</v>
      </c>
      <c r="E260" s="4">
        <v>-1.870804422</v>
      </c>
      <c r="F260" s="5">
        <v>3E-9</v>
      </c>
      <c r="G260" s="4">
        <v>6.0575819290000004</v>
      </c>
      <c r="H260" s="4">
        <v>3.0156454560000001</v>
      </c>
      <c r="I260" s="4">
        <v>3.8590984989999999</v>
      </c>
      <c r="J260" s="4">
        <v>16.39964247</v>
      </c>
      <c r="K260" s="4">
        <v>14.72170745</v>
      </c>
      <c r="L260" s="4">
        <v>18.066752040000001</v>
      </c>
      <c r="M260" s="4" t="s">
        <v>705</v>
      </c>
      <c r="N260" s="2" t="s">
        <v>706</v>
      </c>
    </row>
    <row r="261" spans="1:14">
      <c r="A261" s="4" t="s">
        <v>707</v>
      </c>
      <c r="B261" s="4">
        <v>480.16682320000001</v>
      </c>
      <c r="C261" s="4">
        <v>272.80277510000002</v>
      </c>
      <c r="D261" s="4">
        <v>687.53087119999998</v>
      </c>
      <c r="E261" s="4">
        <v>1.334471894</v>
      </c>
      <c r="F261" s="5">
        <v>3.2000000000000001E-9</v>
      </c>
      <c r="G261" s="4">
        <v>17.051170119999998</v>
      </c>
      <c r="H261" s="4">
        <v>15.261942060000001</v>
      </c>
      <c r="I261" s="4">
        <v>21.411943239999999</v>
      </c>
      <c r="J261" s="4">
        <v>6.6018681130000001</v>
      </c>
      <c r="K261" s="4">
        <v>7.8751462539999997</v>
      </c>
      <c r="L261" s="4">
        <v>8.2263397410000003</v>
      </c>
      <c r="M261" s="4" t="s">
        <v>708</v>
      </c>
      <c r="N261" s="2" t="s">
        <v>709</v>
      </c>
    </row>
    <row r="262" spans="1:14">
      <c r="A262" s="4" t="s">
        <v>710</v>
      </c>
      <c r="B262" s="4">
        <v>103.35986920000001</v>
      </c>
      <c r="C262" s="4">
        <v>11.474569450000001</v>
      </c>
      <c r="D262" s="4">
        <v>195.24516890000001</v>
      </c>
      <c r="E262" s="4">
        <v>4.3040570069999999</v>
      </c>
      <c r="F262" s="5">
        <v>3.2099999999999999E-9</v>
      </c>
      <c r="G262" s="4">
        <v>4.27111324</v>
      </c>
      <c r="H262" s="4">
        <v>7.1590351779999999</v>
      </c>
      <c r="I262" s="4">
        <v>4.6833284940000004</v>
      </c>
      <c r="J262" s="4">
        <v>0.51819593600000002</v>
      </c>
      <c r="K262" s="4">
        <v>0.48675870799999998</v>
      </c>
      <c r="L262" s="4">
        <v>3.9041588000000002E-2</v>
      </c>
      <c r="M262" s="4" t="s">
        <v>711</v>
      </c>
      <c r="N262" s="2" t="s">
        <v>712</v>
      </c>
    </row>
    <row r="263" spans="1:14">
      <c r="A263" s="4" t="s">
        <v>713</v>
      </c>
      <c r="B263" s="4">
        <v>557.71801840000001</v>
      </c>
      <c r="C263" s="4">
        <v>915.88761920000002</v>
      </c>
      <c r="D263" s="4">
        <v>199.5484175</v>
      </c>
      <c r="E263" s="4">
        <v>-2.1695154900000002</v>
      </c>
      <c r="F263" s="5">
        <v>3.34E-9</v>
      </c>
      <c r="G263" s="4">
        <v>3.8849296340000001</v>
      </c>
      <c r="H263" s="4">
        <v>2.7330424350000002</v>
      </c>
      <c r="I263" s="4">
        <v>3.8391889539999999</v>
      </c>
      <c r="J263" s="4">
        <v>10.45447901</v>
      </c>
      <c r="K263" s="4">
        <v>22.39835098</v>
      </c>
      <c r="L263" s="4">
        <v>17.817228679999999</v>
      </c>
      <c r="M263" s="4" t="s">
        <v>714</v>
      </c>
      <c r="N263" s="2" t="s">
        <v>715</v>
      </c>
    </row>
    <row r="264" spans="1:14">
      <c r="A264" s="4" t="s">
        <v>716</v>
      </c>
      <c r="B264" s="4">
        <v>100.42981589999999</v>
      </c>
      <c r="C264" s="4">
        <v>165.06482650000001</v>
      </c>
      <c r="D264" s="4">
        <v>35.794805340000003</v>
      </c>
      <c r="E264" s="4">
        <v>-2.2124501580000002</v>
      </c>
      <c r="F264" s="5">
        <v>3.4299999999999999E-9</v>
      </c>
      <c r="G264" s="4">
        <v>3.5456553369999999</v>
      </c>
      <c r="H264" s="4">
        <v>2.4624441739999998</v>
      </c>
      <c r="I264" s="4">
        <v>2.7161608930000001</v>
      </c>
      <c r="J264" s="4">
        <v>15.653154369999999</v>
      </c>
      <c r="K264" s="4">
        <v>11.62687852</v>
      </c>
      <c r="L264" s="4">
        <v>15.667011309999999</v>
      </c>
      <c r="M264" s="4"/>
      <c r="N264" s="2" t="s">
        <v>717</v>
      </c>
    </row>
    <row r="265" spans="1:14">
      <c r="A265" s="4" t="s">
        <v>718</v>
      </c>
      <c r="B265" s="4">
        <v>104.8249351</v>
      </c>
      <c r="C265" s="4">
        <v>0.43430499500000003</v>
      </c>
      <c r="D265" s="4">
        <v>209.21556519999999</v>
      </c>
      <c r="E265" s="4">
        <v>8.8312978310000005</v>
      </c>
      <c r="F265" s="5">
        <v>3.4499999999999999E-9</v>
      </c>
      <c r="G265" s="4">
        <v>1.4145223920000001</v>
      </c>
      <c r="H265" s="4">
        <v>10.49220618</v>
      </c>
      <c r="I265" s="4">
        <v>2.0688767559999999</v>
      </c>
      <c r="J265" s="4">
        <v>0</v>
      </c>
      <c r="K265" s="4">
        <v>0</v>
      </c>
      <c r="L265" s="4">
        <v>3.3326441999999998E-2</v>
      </c>
      <c r="M265" s="4"/>
      <c r="N265" s="2" t="s">
        <v>719</v>
      </c>
    </row>
    <row r="266" spans="1:14">
      <c r="A266" s="4" t="s">
        <v>720</v>
      </c>
      <c r="B266" s="4">
        <v>151.58223050000001</v>
      </c>
      <c r="C266" s="4">
        <v>269.03598909999999</v>
      </c>
      <c r="D266" s="4">
        <v>34.128471959999999</v>
      </c>
      <c r="E266" s="4">
        <v>-3.0133081310000001</v>
      </c>
      <c r="F266" s="5">
        <v>3.6800000000000001E-9</v>
      </c>
      <c r="G266" s="4">
        <v>0.92888318000000003</v>
      </c>
      <c r="H266" s="4">
        <v>0.72639390500000001</v>
      </c>
      <c r="I266" s="4">
        <v>1.6784545070000001</v>
      </c>
      <c r="J266" s="4">
        <v>12.192871269999999</v>
      </c>
      <c r="K266" s="4">
        <v>4.9814904020000004</v>
      </c>
      <c r="L266" s="4">
        <v>10.699108000000001</v>
      </c>
      <c r="M266" s="4" t="s">
        <v>721</v>
      </c>
      <c r="N266" s="2" t="s">
        <v>722</v>
      </c>
    </row>
    <row r="267" spans="1:14">
      <c r="A267" s="4" t="s">
        <v>723</v>
      </c>
      <c r="B267" s="4">
        <v>798.66405469999995</v>
      </c>
      <c r="C267" s="4">
        <v>1228.9870559999999</v>
      </c>
      <c r="D267" s="4">
        <v>368.3410538</v>
      </c>
      <c r="E267" s="4">
        <v>-1.7207304999999999</v>
      </c>
      <c r="F267" s="5">
        <v>3.7E-9</v>
      </c>
      <c r="G267" s="4">
        <v>9.8109221160000004</v>
      </c>
      <c r="H267" s="4">
        <v>5.4926858689999998</v>
      </c>
      <c r="I267" s="4">
        <v>8.5113572519999998</v>
      </c>
      <c r="J267" s="4">
        <v>37.085423319999997</v>
      </c>
      <c r="K267" s="4">
        <v>22.887583119999999</v>
      </c>
      <c r="L267" s="4">
        <v>24.293671270000001</v>
      </c>
      <c r="M267" s="4"/>
      <c r="N267" s="2" t="s">
        <v>724</v>
      </c>
    </row>
    <row r="268" spans="1:14">
      <c r="A268" s="4" t="s">
        <v>725</v>
      </c>
      <c r="B268" s="4">
        <v>273.8575907</v>
      </c>
      <c r="C268" s="4">
        <v>405.8737691</v>
      </c>
      <c r="D268" s="4">
        <v>141.8414123</v>
      </c>
      <c r="E268" s="4">
        <v>-1.5120702699999999</v>
      </c>
      <c r="F268" s="5">
        <v>3.8600000000000003E-9</v>
      </c>
      <c r="G268" s="4">
        <v>5.7008691569999996</v>
      </c>
      <c r="H268" s="4">
        <v>3.8284289629999999</v>
      </c>
      <c r="I268" s="4">
        <v>4.6651512989999997</v>
      </c>
      <c r="J268" s="4">
        <v>17.319690080000001</v>
      </c>
      <c r="K268" s="4">
        <v>13.099445729999999</v>
      </c>
      <c r="L268" s="4">
        <v>12.883134249999999</v>
      </c>
      <c r="M268" s="4" t="s">
        <v>726</v>
      </c>
      <c r="N268" s="2" t="s">
        <v>727</v>
      </c>
    </row>
    <row r="269" spans="1:14">
      <c r="A269" s="4" t="s">
        <v>728</v>
      </c>
      <c r="B269" s="4">
        <v>1443.308839</v>
      </c>
      <c r="C269" s="4">
        <v>2024.151353</v>
      </c>
      <c r="D269" s="4">
        <v>862.46632520000003</v>
      </c>
      <c r="E269" s="4">
        <v>-1.235989907</v>
      </c>
      <c r="F269" s="5">
        <v>4.01E-9</v>
      </c>
      <c r="G269" s="4">
        <v>31.861382720000002</v>
      </c>
      <c r="H269" s="4">
        <v>21.00969096</v>
      </c>
      <c r="I269" s="4">
        <v>25.47890889</v>
      </c>
      <c r="J269" s="4">
        <v>67.202065680000004</v>
      </c>
      <c r="K269" s="4">
        <v>66.051294209999995</v>
      </c>
      <c r="L269" s="4">
        <v>62.242145909999998</v>
      </c>
      <c r="M269" s="4" t="s">
        <v>729</v>
      </c>
      <c r="N269" s="2" t="s">
        <v>730</v>
      </c>
    </row>
    <row r="270" spans="1:14">
      <c r="A270" s="4" t="s">
        <v>731</v>
      </c>
      <c r="B270" s="4">
        <v>206.98725400000001</v>
      </c>
      <c r="C270" s="4">
        <v>337.49376269999999</v>
      </c>
      <c r="D270" s="4">
        <v>76.480745389999996</v>
      </c>
      <c r="E270" s="4">
        <v>-2.1489994710000002</v>
      </c>
      <c r="F270" s="5">
        <v>4.4100000000000003E-9</v>
      </c>
      <c r="G270" s="4">
        <v>1.157134109</v>
      </c>
      <c r="H270" s="4">
        <v>1.081399182</v>
      </c>
      <c r="I270" s="4">
        <v>0.88575788</v>
      </c>
      <c r="J270" s="4">
        <v>6.2000352100000002</v>
      </c>
      <c r="K270" s="4">
        <v>3.4306408890000002</v>
      </c>
      <c r="L270" s="4">
        <v>5.2945030280000003</v>
      </c>
      <c r="M270" s="4" t="s">
        <v>732</v>
      </c>
      <c r="N270" s="2" t="s">
        <v>733</v>
      </c>
    </row>
    <row r="271" spans="1:14">
      <c r="A271" s="4" t="s">
        <v>734</v>
      </c>
      <c r="B271" s="4">
        <v>697.39230940000004</v>
      </c>
      <c r="C271" s="4">
        <v>0</v>
      </c>
      <c r="D271" s="4">
        <v>1394.784619</v>
      </c>
      <c r="E271" s="4">
        <v>12.486783600000001</v>
      </c>
      <c r="F271" s="5">
        <v>4.5900000000000001E-9</v>
      </c>
      <c r="G271" s="4">
        <v>12.1172685</v>
      </c>
      <c r="H271" s="4">
        <v>64.533456349999994</v>
      </c>
      <c r="I271" s="4">
        <v>16.218826889999999</v>
      </c>
      <c r="J271" s="4">
        <v>0</v>
      </c>
      <c r="K271" s="4">
        <v>0</v>
      </c>
      <c r="L271" s="4">
        <v>0</v>
      </c>
      <c r="M271" s="4" t="s">
        <v>735</v>
      </c>
      <c r="N271" s="2" t="s">
        <v>736</v>
      </c>
    </row>
    <row r="272" spans="1:14">
      <c r="A272" s="4" t="s">
        <v>737</v>
      </c>
      <c r="B272" s="4">
        <v>360.08330590000003</v>
      </c>
      <c r="C272" s="4">
        <v>543.64552119999996</v>
      </c>
      <c r="D272" s="4">
        <v>176.52109060000001</v>
      </c>
      <c r="E272" s="4">
        <v>-1.6232923180000001</v>
      </c>
      <c r="F272" s="5">
        <v>4.6699999999999998E-9</v>
      </c>
      <c r="G272" s="4">
        <v>5.3352931640000003</v>
      </c>
      <c r="H272" s="4">
        <v>3.204385679</v>
      </c>
      <c r="I272" s="4">
        <v>4.5444188240000001</v>
      </c>
      <c r="J272" s="4">
        <v>16.256832169999999</v>
      </c>
      <c r="K272" s="4">
        <v>12.22295162</v>
      </c>
      <c r="L272" s="4">
        <v>14.26606789</v>
      </c>
      <c r="M272" s="4" t="s">
        <v>738</v>
      </c>
      <c r="N272" s="2" t="s">
        <v>739</v>
      </c>
    </row>
    <row r="273" spans="1:14">
      <c r="A273" s="4" t="s">
        <v>740</v>
      </c>
      <c r="B273" s="4">
        <v>6003.9634859999996</v>
      </c>
      <c r="C273" s="4">
        <v>3226.4294150000001</v>
      </c>
      <c r="D273" s="4">
        <v>8781.4975570000006</v>
      </c>
      <c r="E273" s="4">
        <v>1.4413347459999999</v>
      </c>
      <c r="F273" s="5">
        <v>4.7200000000000002E-9</v>
      </c>
      <c r="G273" s="4">
        <v>215.90446919999999</v>
      </c>
      <c r="H273" s="4">
        <v>244.2141585</v>
      </c>
      <c r="I273" s="4">
        <v>254.22053310000001</v>
      </c>
      <c r="J273" s="4">
        <v>105.01307629999999</v>
      </c>
      <c r="K273" s="4">
        <v>79.538342209999996</v>
      </c>
      <c r="L273" s="4">
        <v>98.924012239999996</v>
      </c>
      <c r="M273" s="4" t="s">
        <v>741</v>
      </c>
      <c r="N273" s="2" t="s">
        <v>742</v>
      </c>
    </row>
    <row r="274" spans="1:14">
      <c r="A274" s="4" t="s">
        <v>743</v>
      </c>
      <c r="B274" s="4">
        <v>1459.26621</v>
      </c>
      <c r="C274" s="4">
        <v>729.61989579999999</v>
      </c>
      <c r="D274" s="4">
        <v>2188.912523</v>
      </c>
      <c r="E274" s="4">
        <v>1.606639919</v>
      </c>
      <c r="F274" s="5">
        <v>4.73E-9</v>
      </c>
      <c r="G274" s="4">
        <v>66.761659850000001</v>
      </c>
      <c r="H274" s="4">
        <v>68.425863870000001</v>
      </c>
      <c r="I274" s="4">
        <v>66.928355199999999</v>
      </c>
      <c r="J274" s="4">
        <v>18.026465609999999</v>
      </c>
      <c r="K274" s="4">
        <v>26.981607870000001</v>
      </c>
      <c r="L274" s="4">
        <v>27.297924030000001</v>
      </c>
      <c r="M274" s="4" t="s">
        <v>744</v>
      </c>
      <c r="N274" s="2" t="s">
        <v>745</v>
      </c>
    </row>
    <row r="275" spans="1:14">
      <c r="A275" s="4" t="s">
        <v>746</v>
      </c>
      <c r="B275" s="4">
        <v>94.766048929999997</v>
      </c>
      <c r="C275" s="4">
        <v>158.44121519999999</v>
      </c>
      <c r="D275" s="4">
        <v>31.090882690000001</v>
      </c>
      <c r="E275" s="4">
        <v>-2.3312618879999998</v>
      </c>
      <c r="F275" s="5">
        <v>5.1499999999999998E-9</v>
      </c>
      <c r="G275" s="4">
        <v>3.0260475769999999</v>
      </c>
      <c r="H275" s="4">
        <v>1.735994756</v>
      </c>
      <c r="I275" s="4">
        <v>1.9920743000000001</v>
      </c>
      <c r="J275" s="4">
        <v>17.733900949999999</v>
      </c>
      <c r="K275" s="4">
        <v>8.9715465769999998</v>
      </c>
      <c r="L275" s="4">
        <v>10.024539320000001</v>
      </c>
      <c r="M275" s="4"/>
      <c r="N275" s="2" t="s">
        <v>747</v>
      </c>
    </row>
    <row r="276" spans="1:14">
      <c r="A276" s="4" t="s">
        <v>748</v>
      </c>
      <c r="B276" s="4">
        <v>106.1230784</v>
      </c>
      <c r="C276" s="4">
        <v>181.53735810000001</v>
      </c>
      <c r="D276" s="4">
        <v>30.708798720000001</v>
      </c>
      <c r="E276" s="4">
        <v>-2.578067211</v>
      </c>
      <c r="F276" s="5">
        <v>5.3599999999999997E-9</v>
      </c>
      <c r="G276" s="4">
        <v>1.010518163</v>
      </c>
      <c r="H276" s="4">
        <v>0.542316833</v>
      </c>
      <c r="I276" s="4">
        <v>0.68070372199999996</v>
      </c>
      <c r="J276" s="4">
        <v>5.7528562599999997</v>
      </c>
      <c r="K276" s="4">
        <v>3.0648303669999999</v>
      </c>
      <c r="L276" s="4">
        <v>5.2036859</v>
      </c>
      <c r="M276" s="4" t="s">
        <v>749</v>
      </c>
      <c r="N276" s="2" t="s">
        <v>750</v>
      </c>
    </row>
    <row r="277" spans="1:14">
      <c r="A277" s="4" t="s">
        <v>751</v>
      </c>
      <c r="B277" s="4">
        <v>644.66891859999998</v>
      </c>
      <c r="C277" s="4">
        <v>1054.691321</v>
      </c>
      <c r="D277" s="4">
        <v>234.6465158</v>
      </c>
      <c r="E277" s="4">
        <v>-2.1078630390000002</v>
      </c>
      <c r="F277" s="5">
        <v>5.45E-9</v>
      </c>
      <c r="G277" s="4">
        <v>9.9455449740000006</v>
      </c>
      <c r="H277" s="4">
        <v>7.0848135059999997</v>
      </c>
      <c r="I277" s="4">
        <v>10.13944761</v>
      </c>
      <c r="J277" s="4">
        <v>67.619134009999996</v>
      </c>
      <c r="K277" s="4">
        <v>29.395623910000001</v>
      </c>
      <c r="L277" s="4">
        <v>33.69717764</v>
      </c>
      <c r="M277" s="4" t="s">
        <v>752</v>
      </c>
      <c r="N277" s="2" t="s">
        <v>753</v>
      </c>
    </row>
    <row r="278" spans="1:14">
      <c r="A278" s="4" t="s">
        <v>754</v>
      </c>
      <c r="B278" s="4">
        <v>1307.2837420000001</v>
      </c>
      <c r="C278" s="4">
        <v>1835.9660650000001</v>
      </c>
      <c r="D278" s="4">
        <v>778.60141829999998</v>
      </c>
      <c r="E278" s="4">
        <v>-1.2375216689999999</v>
      </c>
      <c r="F278" s="5">
        <v>5.4700000000000003E-9</v>
      </c>
      <c r="G278" s="4">
        <v>9.2651098730000001</v>
      </c>
      <c r="H278" s="4">
        <v>7.309407073</v>
      </c>
      <c r="I278" s="4">
        <v>8.6017271500000003</v>
      </c>
      <c r="J278" s="4">
        <v>23.735724189999999</v>
      </c>
      <c r="K278" s="4">
        <v>18.343240560000002</v>
      </c>
      <c r="L278" s="4">
        <v>21.418192680000001</v>
      </c>
      <c r="M278" s="4" t="s">
        <v>755</v>
      </c>
      <c r="N278" s="2" t="s">
        <v>756</v>
      </c>
    </row>
    <row r="279" spans="1:14">
      <c r="A279" s="4" t="s">
        <v>757</v>
      </c>
      <c r="B279" s="4">
        <v>732.42858239999998</v>
      </c>
      <c r="C279" s="4">
        <v>435.50017050000002</v>
      </c>
      <c r="D279" s="4">
        <v>1029.356994</v>
      </c>
      <c r="E279" s="4">
        <v>1.2464698809999999</v>
      </c>
      <c r="F279" s="5">
        <v>5.5800000000000002E-9</v>
      </c>
      <c r="G279" s="4">
        <v>22.817836499999999</v>
      </c>
      <c r="H279" s="4">
        <v>20.137793070000001</v>
      </c>
      <c r="I279" s="4">
        <v>25.41039301</v>
      </c>
      <c r="J279" s="4">
        <v>9.5552479039999998</v>
      </c>
      <c r="K279" s="4">
        <v>9.5010926829999995</v>
      </c>
      <c r="L279" s="4">
        <v>11.83609161</v>
      </c>
      <c r="M279" s="4" t="s">
        <v>373</v>
      </c>
      <c r="N279" s="2" t="s">
        <v>758</v>
      </c>
    </row>
    <row r="280" spans="1:14">
      <c r="A280" s="4" t="s">
        <v>759</v>
      </c>
      <c r="B280" s="4">
        <v>1617.6008810000001</v>
      </c>
      <c r="C280" s="4">
        <v>479.10437689999998</v>
      </c>
      <c r="D280" s="4">
        <v>2756.0973840000001</v>
      </c>
      <c r="E280" s="4">
        <v>2.5540410630000001</v>
      </c>
      <c r="F280" s="5">
        <v>6.0799999999999997E-9</v>
      </c>
      <c r="G280" s="4">
        <v>45.932087009999996</v>
      </c>
      <c r="H280" s="4">
        <v>81.177198250000004</v>
      </c>
      <c r="I280" s="4">
        <v>46.65276197</v>
      </c>
      <c r="J280" s="4">
        <v>7.0620723190000003</v>
      </c>
      <c r="K280" s="4">
        <v>14.279555869999999</v>
      </c>
      <c r="L280" s="4">
        <v>11.76764481</v>
      </c>
      <c r="M280" s="4" t="s">
        <v>760</v>
      </c>
      <c r="N280" s="2" t="s">
        <v>761</v>
      </c>
    </row>
    <row r="281" spans="1:14">
      <c r="A281" s="4" t="s">
        <v>762</v>
      </c>
      <c r="B281" s="4">
        <v>1301.919361</v>
      </c>
      <c r="C281" s="4">
        <v>458.86053829999997</v>
      </c>
      <c r="D281" s="4">
        <v>2144.9781840000001</v>
      </c>
      <c r="E281" s="4">
        <v>2.22402955</v>
      </c>
      <c r="F281" s="5">
        <v>6.2499999999999997E-9</v>
      </c>
      <c r="G281" s="4">
        <v>92.698686499999994</v>
      </c>
      <c r="H281" s="4">
        <v>132.841297</v>
      </c>
      <c r="I281" s="4">
        <v>82.857643600000003</v>
      </c>
      <c r="J281" s="4">
        <v>27.42541413</v>
      </c>
      <c r="K281" s="4">
        <v>17.196088379999999</v>
      </c>
      <c r="L281" s="4">
        <v>27.811133210000001</v>
      </c>
      <c r="M281" s="4" t="s">
        <v>763</v>
      </c>
      <c r="N281" s="2" t="s">
        <v>764</v>
      </c>
    </row>
    <row r="282" spans="1:14">
      <c r="A282" s="4" t="s">
        <v>765</v>
      </c>
      <c r="B282" s="4">
        <v>42.927986330000003</v>
      </c>
      <c r="C282" s="4">
        <v>0</v>
      </c>
      <c r="D282" s="4">
        <v>85.855972660000006</v>
      </c>
      <c r="E282" s="4">
        <v>8.4476075280000007</v>
      </c>
      <c r="F282" s="5">
        <v>6.3899999999999996E-9</v>
      </c>
      <c r="G282" s="4">
        <v>10.86501219</v>
      </c>
      <c r="H282" s="4">
        <v>3.0160076600000001</v>
      </c>
      <c r="I282" s="4">
        <v>15.61201187</v>
      </c>
      <c r="J282" s="4">
        <v>0</v>
      </c>
      <c r="K282" s="4">
        <v>0</v>
      </c>
      <c r="L282" s="4">
        <v>0</v>
      </c>
      <c r="M282" s="4"/>
      <c r="N282" s="2" t="s">
        <v>766</v>
      </c>
    </row>
    <row r="283" spans="1:14">
      <c r="A283" s="4" t="s">
        <v>767</v>
      </c>
      <c r="B283" s="4">
        <v>22.01367862</v>
      </c>
      <c r="C283" s="4">
        <v>44.027357250000001</v>
      </c>
      <c r="D283" s="4">
        <v>0</v>
      </c>
      <c r="E283" s="4">
        <v>-8.3160154990000006</v>
      </c>
      <c r="F283" s="5">
        <v>6.5899999999999998E-9</v>
      </c>
      <c r="G283" s="4">
        <v>0</v>
      </c>
      <c r="H283" s="4">
        <v>0</v>
      </c>
      <c r="I283" s="4">
        <v>0</v>
      </c>
      <c r="J283" s="4">
        <v>3.3634840559999999</v>
      </c>
      <c r="K283" s="4">
        <v>3.6183026219999999</v>
      </c>
      <c r="L283" s="4">
        <v>2.6354584920000002</v>
      </c>
      <c r="M283" s="4"/>
      <c r="N283" s="2" t="s">
        <v>768</v>
      </c>
    </row>
    <row r="284" spans="1:14">
      <c r="A284" s="4" t="s">
        <v>769</v>
      </c>
      <c r="B284" s="4">
        <v>776.0548139</v>
      </c>
      <c r="C284" s="4">
        <v>1300.3253050000001</v>
      </c>
      <c r="D284" s="4">
        <v>251.784323</v>
      </c>
      <c r="E284" s="4">
        <v>-2.3719527459999998</v>
      </c>
      <c r="F284" s="5">
        <v>6.9299999999999999E-9</v>
      </c>
      <c r="G284" s="4">
        <v>8.7019629169999995</v>
      </c>
      <c r="H284" s="4">
        <v>3.5086284079999999</v>
      </c>
      <c r="I284" s="4">
        <v>7.1997543110000004</v>
      </c>
      <c r="J284" s="4">
        <v>41.039042369999997</v>
      </c>
      <c r="K284" s="4">
        <v>22.8841587</v>
      </c>
      <c r="L284" s="4">
        <v>41.27215254</v>
      </c>
      <c r="M284" s="4" t="s">
        <v>770</v>
      </c>
      <c r="N284" s="2" t="s">
        <v>771</v>
      </c>
    </row>
    <row r="285" spans="1:14">
      <c r="A285" s="4" t="s">
        <v>772</v>
      </c>
      <c r="B285" s="4">
        <v>1022.45254</v>
      </c>
      <c r="C285" s="4">
        <v>1466.8113880000001</v>
      </c>
      <c r="D285" s="4">
        <v>578.0936921</v>
      </c>
      <c r="E285" s="4">
        <v>-1.342621834</v>
      </c>
      <c r="F285" s="5">
        <v>6.9399999999999996E-9</v>
      </c>
      <c r="G285" s="4">
        <v>10.75592556</v>
      </c>
      <c r="H285" s="4">
        <v>7.0996442870000003</v>
      </c>
      <c r="I285" s="4">
        <v>10.80656808</v>
      </c>
      <c r="J285" s="4">
        <v>26.295629680000001</v>
      </c>
      <c r="K285" s="4">
        <v>24.501398040000002</v>
      </c>
      <c r="L285" s="4">
        <v>26.27546151</v>
      </c>
      <c r="M285" s="4" t="s">
        <v>773</v>
      </c>
      <c r="N285" s="2" t="s">
        <v>774</v>
      </c>
    </row>
    <row r="286" spans="1:14">
      <c r="A286" s="4" t="s">
        <v>775</v>
      </c>
      <c r="B286" s="4">
        <v>788.94871599999999</v>
      </c>
      <c r="C286" s="4">
        <v>1220.7780580000001</v>
      </c>
      <c r="D286" s="4">
        <v>357.11937369999998</v>
      </c>
      <c r="E286" s="4">
        <v>-1.780117393</v>
      </c>
      <c r="F286" s="5">
        <v>7.0800000000000004E-9</v>
      </c>
      <c r="G286" s="4">
        <v>8.1829597130000007</v>
      </c>
      <c r="H286" s="4">
        <v>6.6002901380000001</v>
      </c>
      <c r="I286" s="4">
        <v>6.0000107500000004</v>
      </c>
      <c r="J286" s="4">
        <v>20.565302509999999</v>
      </c>
      <c r="K286" s="4">
        <v>31.041963030000002</v>
      </c>
      <c r="L286" s="4">
        <v>24.3376524</v>
      </c>
      <c r="M286" s="4" t="s">
        <v>776</v>
      </c>
      <c r="N286" s="2" t="s">
        <v>777</v>
      </c>
    </row>
    <row r="287" spans="1:14">
      <c r="A287" s="4" t="s">
        <v>778</v>
      </c>
      <c r="B287" s="4">
        <v>308.06698890000001</v>
      </c>
      <c r="C287" s="4">
        <v>485.4267092</v>
      </c>
      <c r="D287" s="4">
        <v>130.7072685</v>
      </c>
      <c r="E287" s="4">
        <v>-1.8754969889999999</v>
      </c>
      <c r="F287" s="5">
        <v>7.2900000000000003E-9</v>
      </c>
      <c r="G287" s="4">
        <v>3.1773312969999998</v>
      </c>
      <c r="H287" s="4">
        <v>2.257697163</v>
      </c>
      <c r="I287" s="4">
        <v>3.2934929140000002</v>
      </c>
      <c r="J287" s="4">
        <v>15.37520183</v>
      </c>
      <c r="K287" s="4">
        <v>8.7592076520000006</v>
      </c>
      <c r="L287" s="4">
        <v>10.446644900000001</v>
      </c>
      <c r="M287" s="4" t="s">
        <v>779</v>
      </c>
      <c r="N287" s="2" t="s">
        <v>780</v>
      </c>
    </row>
    <row r="288" spans="1:14">
      <c r="A288" s="4" t="s">
        <v>781</v>
      </c>
      <c r="B288" s="4">
        <v>236.4408123</v>
      </c>
      <c r="C288" s="4">
        <v>356.75931300000002</v>
      </c>
      <c r="D288" s="4">
        <v>116.1223116</v>
      </c>
      <c r="E288" s="4">
        <v>-1.596112449</v>
      </c>
      <c r="F288" s="5">
        <v>7.3900000000000003E-9</v>
      </c>
      <c r="G288" s="4">
        <v>3.3547397060000002</v>
      </c>
      <c r="H288" s="4">
        <v>2.332000335</v>
      </c>
      <c r="I288" s="4">
        <v>2.823230675</v>
      </c>
      <c r="J288" s="4">
        <v>12.00801042</v>
      </c>
      <c r="K288" s="4">
        <v>8.65837769</v>
      </c>
      <c r="L288" s="4">
        <v>7.2582777500000004</v>
      </c>
      <c r="M288" s="4"/>
      <c r="N288" s="2" t="s">
        <v>782</v>
      </c>
    </row>
    <row r="289" spans="1:14">
      <c r="A289" s="4" t="s">
        <v>783</v>
      </c>
      <c r="B289" s="4">
        <v>288.31204480000002</v>
      </c>
      <c r="C289" s="4">
        <v>458.63744450000002</v>
      </c>
      <c r="D289" s="4">
        <v>117.9866451</v>
      </c>
      <c r="E289" s="4">
        <v>-1.976774998</v>
      </c>
      <c r="F289" s="5">
        <v>7.3900000000000003E-9</v>
      </c>
      <c r="G289" s="4">
        <v>6.0024833470000001</v>
      </c>
      <c r="H289" s="4">
        <v>4.2803423519999999</v>
      </c>
      <c r="I289" s="4">
        <v>4.0096889229999997</v>
      </c>
      <c r="J289" s="4">
        <v>17.427718609999999</v>
      </c>
      <c r="K289" s="4">
        <v>25.500789300000001</v>
      </c>
      <c r="L289" s="4">
        <v>16.288413439999999</v>
      </c>
      <c r="M289" s="4" t="s">
        <v>784</v>
      </c>
      <c r="N289" s="2" t="s">
        <v>785</v>
      </c>
    </row>
    <row r="290" spans="1:14">
      <c r="A290" s="4" t="s">
        <v>786</v>
      </c>
      <c r="B290" s="4">
        <v>135.71541350000001</v>
      </c>
      <c r="C290" s="4">
        <v>36.086528889999997</v>
      </c>
      <c r="D290" s="4">
        <v>235.34429800000001</v>
      </c>
      <c r="E290" s="4">
        <v>2.7033932009999999</v>
      </c>
      <c r="F290" s="5">
        <v>7.8100000000000001E-9</v>
      </c>
      <c r="G290" s="4">
        <v>7.7626870959999996</v>
      </c>
      <c r="H290" s="4">
        <v>6.4422177840000003</v>
      </c>
      <c r="I290" s="4">
        <v>8.7361858750000003</v>
      </c>
      <c r="J290" s="4">
        <v>1.7372340509999999</v>
      </c>
      <c r="K290" s="4">
        <v>0.60478348400000004</v>
      </c>
      <c r="L290" s="4">
        <v>1.432852663</v>
      </c>
      <c r="M290" s="4"/>
      <c r="N290" s="2" t="s">
        <v>787</v>
      </c>
    </row>
    <row r="291" spans="1:14">
      <c r="A291" s="4" t="s">
        <v>788</v>
      </c>
      <c r="B291" s="4">
        <v>735.83269940000002</v>
      </c>
      <c r="C291" s="4">
        <v>1089.557489</v>
      </c>
      <c r="D291" s="4">
        <v>382.10791</v>
      </c>
      <c r="E291" s="4">
        <v>-1.5120281369999999</v>
      </c>
      <c r="F291" s="5">
        <v>7.8600000000000006E-9</v>
      </c>
      <c r="G291" s="4">
        <v>8.6075401439999997</v>
      </c>
      <c r="H291" s="4">
        <v>5.8321081850000001</v>
      </c>
      <c r="I291" s="4">
        <v>7.2796793309999996</v>
      </c>
      <c r="J291" s="4">
        <v>22.596100889999999</v>
      </c>
      <c r="K291" s="4">
        <v>18.205871689999999</v>
      </c>
      <c r="L291" s="4">
        <v>25.09969439</v>
      </c>
      <c r="M291" s="4" t="s">
        <v>789</v>
      </c>
      <c r="N291" s="2" t="s">
        <v>790</v>
      </c>
    </row>
    <row r="292" spans="1:14">
      <c r="A292" s="4" t="s">
        <v>791</v>
      </c>
      <c r="B292" s="4">
        <v>3594.4198839999999</v>
      </c>
      <c r="C292" s="4">
        <v>1460.2329950000001</v>
      </c>
      <c r="D292" s="4">
        <v>5728.6067730000004</v>
      </c>
      <c r="E292" s="4">
        <v>2.0105763219999999</v>
      </c>
      <c r="F292" s="5">
        <v>8.1699999999999997E-9</v>
      </c>
      <c r="G292" s="4">
        <v>31.211967820000002</v>
      </c>
      <c r="H292" s="4">
        <v>39.65165794</v>
      </c>
      <c r="I292" s="4">
        <v>31.018278850000002</v>
      </c>
      <c r="J292" s="4">
        <v>6.063764784</v>
      </c>
      <c r="K292" s="4">
        <v>11.259314420000001</v>
      </c>
      <c r="L292" s="4">
        <v>10.76197925</v>
      </c>
      <c r="M292" s="4" t="s">
        <v>792</v>
      </c>
      <c r="N292" s="2" t="s">
        <v>793</v>
      </c>
    </row>
    <row r="293" spans="1:14">
      <c r="A293" s="4" t="s">
        <v>794</v>
      </c>
      <c r="B293" s="4">
        <v>21.67992645</v>
      </c>
      <c r="C293" s="4">
        <v>43.3598529</v>
      </c>
      <c r="D293" s="4">
        <v>0</v>
      </c>
      <c r="E293" s="4">
        <v>-8.2944308810000003</v>
      </c>
      <c r="F293" s="5">
        <v>8.3199999999999994E-9</v>
      </c>
      <c r="G293" s="4">
        <v>0</v>
      </c>
      <c r="H293" s="4">
        <v>0</v>
      </c>
      <c r="I293" s="4">
        <v>0</v>
      </c>
      <c r="J293" s="4">
        <v>2.1307070870000002</v>
      </c>
      <c r="K293" s="4">
        <v>1.7083033489999999</v>
      </c>
      <c r="L293" s="4">
        <v>2.5295695349999998</v>
      </c>
      <c r="M293" s="4" t="s">
        <v>795</v>
      </c>
      <c r="N293" s="2" t="s">
        <v>796</v>
      </c>
    </row>
    <row r="294" spans="1:14">
      <c r="A294" s="4" t="s">
        <v>797</v>
      </c>
      <c r="B294" s="4">
        <v>1321.4437399999999</v>
      </c>
      <c r="C294" s="4">
        <v>1879.408212</v>
      </c>
      <c r="D294" s="4">
        <v>763.47926800000005</v>
      </c>
      <c r="E294" s="4">
        <v>-1.299940227</v>
      </c>
      <c r="F294" s="5">
        <v>8.6900000000000004E-9</v>
      </c>
      <c r="G294" s="4">
        <v>54.058667290000002</v>
      </c>
      <c r="H294" s="4">
        <v>38.045413809999999</v>
      </c>
      <c r="I294" s="4">
        <v>44.546711070000001</v>
      </c>
      <c r="J294" s="4">
        <v>124.1081738</v>
      </c>
      <c r="K294" s="4">
        <v>133.97388649999999</v>
      </c>
      <c r="L294" s="4">
        <v>100.1196207</v>
      </c>
      <c r="M294" s="4"/>
      <c r="N294" s="2" t="s">
        <v>798</v>
      </c>
    </row>
    <row r="295" spans="1:14">
      <c r="A295" s="4" t="s">
        <v>799</v>
      </c>
      <c r="B295" s="4">
        <v>879.02799019999998</v>
      </c>
      <c r="C295" s="4">
        <v>1331.809667</v>
      </c>
      <c r="D295" s="4">
        <v>426.24631310000001</v>
      </c>
      <c r="E295" s="4">
        <v>-1.640380325</v>
      </c>
      <c r="F295" s="5">
        <v>8.8499999999999998E-9</v>
      </c>
      <c r="G295" s="4">
        <v>17.619774759999999</v>
      </c>
      <c r="H295" s="4">
        <v>11.017836620000001</v>
      </c>
      <c r="I295" s="4">
        <v>20.174069599999999</v>
      </c>
      <c r="J295" s="4">
        <v>61.567729020000002</v>
      </c>
      <c r="K295" s="4">
        <v>51.614863560000003</v>
      </c>
      <c r="L295" s="4">
        <v>48.064352540000002</v>
      </c>
      <c r="M295" s="4" t="s">
        <v>800</v>
      </c>
      <c r="N295" s="2" t="s">
        <v>801</v>
      </c>
    </row>
    <row r="296" spans="1:14">
      <c r="A296" s="4" t="s">
        <v>802</v>
      </c>
      <c r="B296" s="4">
        <v>341.02247290000003</v>
      </c>
      <c r="C296" s="4">
        <v>534.37805579999997</v>
      </c>
      <c r="D296" s="4">
        <v>147.66689009999999</v>
      </c>
      <c r="E296" s="4">
        <v>-1.8544929160000001</v>
      </c>
      <c r="F296" s="5">
        <v>8.8800000000000008E-9</v>
      </c>
      <c r="G296" s="4">
        <v>7.9731316899999998</v>
      </c>
      <c r="H296" s="4">
        <v>6.1052388960000004</v>
      </c>
      <c r="I296" s="4">
        <v>6.0784790319999997</v>
      </c>
      <c r="J296" s="4">
        <v>20.29741881</v>
      </c>
      <c r="K296" s="4">
        <v>30.720863739999999</v>
      </c>
      <c r="L296" s="4">
        <v>26.73741892</v>
      </c>
      <c r="M296" s="4" t="s">
        <v>803</v>
      </c>
      <c r="N296" s="2" t="s">
        <v>804</v>
      </c>
    </row>
    <row r="297" spans="1:14">
      <c r="A297" s="4" t="s">
        <v>805</v>
      </c>
      <c r="B297" s="4">
        <v>527.32562580000001</v>
      </c>
      <c r="C297" s="4">
        <v>739.25156779999998</v>
      </c>
      <c r="D297" s="4">
        <v>315.39968370000003</v>
      </c>
      <c r="E297" s="4">
        <v>-1.232254422</v>
      </c>
      <c r="F297" s="5">
        <v>8.9600000000000005E-9</v>
      </c>
      <c r="G297" s="4">
        <v>6.9928411270000002</v>
      </c>
      <c r="H297" s="4">
        <v>5.3335221260000001</v>
      </c>
      <c r="I297" s="4">
        <v>5.768027064</v>
      </c>
      <c r="J297" s="4">
        <v>16.229572510000001</v>
      </c>
      <c r="K297" s="4">
        <v>14.540130100000001</v>
      </c>
      <c r="L297" s="4">
        <v>14.57560153</v>
      </c>
      <c r="M297" s="4" t="s">
        <v>806</v>
      </c>
      <c r="N297" s="2" t="s">
        <v>807</v>
      </c>
    </row>
    <row r="298" spans="1:14">
      <c r="A298" s="4" t="s">
        <v>808</v>
      </c>
      <c r="B298" s="4">
        <v>981.083258</v>
      </c>
      <c r="C298" s="4">
        <v>412.88305530000002</v>
      </c>
      <c r="D298" s="4">
        <v>1549.283461</v>
      </c>
      <c r="E298" s="4">
        <v>1.9225569119999999</v>
      </c>
      <c r="F298" s="5">
        <v>9.1999999999999997E-9</v>
      </c>
      <c r="G298" s="4">
        <v>73.467841399999998</v>
      </c>
      <c r="H298" s="4">
        <v>87.582291580000003</v>
      </c>
      <c r="I298" s="4">
        <v>60.681608519999997</v>
      </c>
      <c r="J298" s="4">
        <v>17.19119972</v>
      </c>
      <c r="K298" s="4">
        <v>22.303050949999999</v>
      </c>
      <c r="L298" s="4">
        <v>24.619280069999999</v>
      </c>
      <c r="M298" s="4" t="s">
        <v>763</v>
      </c>
      <c r="N298" s="2" t="s">
        <v>809</v>
      </c>
    </row>
    <row r="299" spans="1:14">
      <c r="A299" s="4" t="s">
        <v>810</v>
      </c>
      <c r="B299" s="4">
        <v>860.23760249999998</v>
      </c>
      <c r="C299" s="4">
        <v>447.03213529999999</v>
      </c>
      <c r="D299" s="4">
        <v>1273.44307</v>
      </c>
      <c r="E299" s="4">
        <v>1.544046496</v>
      </c>
      <c r="F299" s="5">
        <v>9.39E-9</v>
      </c>
      <c r="G299" s="4">
        <v>40.796216569999999</v>
      </c>
      <c r="H299" s="4">
        <v>34.662757730000003</v>
      </c>
      <c r="I299" s="4">
        <v>41.444523820000001</v>
      </c>
      <c r="J299" s="4">
        <v>18.994579720000001</v>
      </c>
      <c r="K299" s="4">
        <v>14.49682131</v>
      </c>
      <c r="L299" s="4">
        <v>10.528177039999999</v>
      </c>
      <c r="M299" s="4" t="s">
        <v>811</v>
      </c>
      <c r="N299" s="2" t="s">
        <v>812</v>
      </c>
    </row>
    <row r="300" spans="1:14">
      <c r="A300" s="4" t="s">
        <v>813</v>
      </c>
      <c r="B300" s="4">
        <v>496.54893129999999</v>
      </c>
      <c r="C300" s="4">
        <v>794.31550200000004</v>
      </c>
      <c r="D300" s="4">
        <v>198.7823607</v>
      </c>
      <c r="E300" s="4">
        <v>-1.997242231</v>
      </c>
      <c r="F300" s="5">
        <v>9.6400000000000006E-9</v>
      </c>
      <c r="G300" s="4">
        <v>7.5208089979999997</v>
      </c>
      <c r="H300" s="4">
        <v>4.002153249</v>
      </c>
      <c r="I300" s="4">
        <v>8.0585687840000002</v>
      </c>
      <c r="J300" s="4">
        <v>30.198796349999999</v>
      </c>
      <c r="K300" s="4">
        <v>20.7188412</v>
      </c>
      <c r="L300" s="4">
        <v>31.496161319999999</v>
      </c>
      <c r="M300" s="4" t="s">
        <v>814</v>
      </c>
      <c r="N300" s="2" t="s">
        <v>815</v>
      </c>
    </row>
    <row r="301" spans="1:14">
      <c r="A301" s="4" t="s">
        <v>816</v>
      </c>
      <c r="B301" s="4">
        <v>532.94983200000001</v>
      </c>
      <c r="C301" s="4">
        <v>253.41436060000001</v>
      </c>
      <c r="D301" s="4">
        <v>812.48530340000002</v>
      </c>
      <c r="E301" s="4">
        <v>1.7196270659999999</v>
      </c>
      <c r="F301" s="5">
        <v>1.0099999999999999E-8</v>
      </c>
      <c r="G301" s="4">
        <v>21.579329980000001</v>
      </c>
      <c r="H301" s="4">
        <v>14.06603222</v>
      </c>
      <c r="I301" s="4">
        <v>19.987896710000001</v>
      </c>
      <c r="J301" s="4">
        <v>7.8884150750000002</v>
      </c>
      <c r="K301" s="4">
        <v>6.4673700529999998</v>
      </c>
      <c r="L301" s="4">
        <v>4.0977071450000002</v>
      </c>
      <c r="M301" s="4" t="s">
        <v>817</v>
      </c>
      <c r="N301" s="2" t="s">
        <v>818</v>
      </c>
    </row>
    <row r="302" spans="1:14">
      <c r="A302" s="4" t="s">
        <v>819</v>
      </c>
      <c r="B302" s="4">
        <v>722.36977000000002</v>
      </c>
      <c r="C302" s="4">
        <v>996.55841339999995</v>
      </c>
      <c r="D302" s="4">
        <v>448.18112660000003</v>
      </c>
      <c r="E302" s="4">
        <v>-1.1527882949999999</v>
      </c>
      <c r="F302" s="5">
        <v>1.0099999999999999E-8</v>
      </c>
      <c r="G302" s="4">
        <v>11.99864198</v>
      </c>
      <c r="H302" s="4">
        <v>9.2552996800000003</v>
      </c>
      <c r="I302" s="4">
        <v>10.65211631</v>
      </c>
      <c r="J302" s="4">
        <v>27.17833328</v>
      </c>
      <c r="K302" s="4">
        <v>25.071573770000001</v>
      </c>
      <c r="L302" s="4">
        <v>23.541708880000002</v>
      </c>
      <c r="M302" s="4" t="s">
        <v>820</v>
      </c>
      <c r="N302" s="2" t="s">
        <v>821</v>
      </c>
    </row>
    <row r="303" spans="1:14">
      <c r="A303" s="4" t="s">
        <v>822</v>
      </c>
      <c r="B303" s="4">
        <v>1785.964874</v>
      </c>
      <c r="C303" s="4">
        <v>741.88933710000003</v>
      </c>
      <c r="D303" s="4">
        <v>2830.0404119999998</v>
      </c>
      <c r="E303" s="4">
        <v>1.931406653</v>
      </c>
      <c r="F303" s="5">
        <v>1.07E-8</v>
      </c>
      <c r="G303" s="4">
        <v>47.639505069999998</v>
      </c>
      <c r="H303" s="4">
        <v>69.167901389999997</v>
      </c>
      <c r="I303" s="4">
        <v>51.149680439999997</v>
      </c>
      <c r="J303" s="4">
        <v>14.220744310000001</v>
      </c>
      <c r="K303" s="4">
        <v>19.024246099999999</v>
      </c>
      <c r="L303" s="4">
        <v>14.70988298</v>
      </c>
      <c r="M303" s="4" t="s">
        <v>823</v>
      </c>
      <c r="N303" s="2" t="s">
        <v>824</v>
      </c>
    </row>
    <row r="304" spans="1:14">
      <c r="A304" s="4" t="s">
        <v>825</v>
      </c>
      <c r="B304" s="4">
        <v>42.412193979999998</v>
      </c>
      <c r="C304" s="4">
        <v>0</v>
      </c>
      <c r="D304" s="4">
        <v>84.824387959999996</v>
      </c>
      <c r="E304" s="4">
        <v>8.4464774970000001</v>
      </c>
      <c r="F304" s="5">
        <v>1.14E-8</v>
      </c>
      <c r="G304" s="4">
        <v>2.0793748679999999</v>
      </c>
      <c r="H304" s="4">
        <v>6.6507597489999997</v>
      </c>
      <c r="I304" s="4">
        <v>2.5255142190000002</v>
      </c>
      <c r="J304" s="4">
        <v>0</v>
      </c>
      <c r="K304" s="4">
        <v>0</v>
      </c>
      <c r="L304" s="4">
        <v>0</v>
      </c>
      <c r="M304" s="4" t="s">
        <v>112</v>
      </c>
      <c r="N304" s="2" t="s">
        <v>95</v>
      </c>
    </row>
    <row r="305" spans="1:14">
      <c r="A305" s="4" t="s">
        <v>826</v>
      </c>
      <c r="B305" s="4">
        <v>61.941472650000001</v>
      </c>
      <c r="C305" s="4">
        <v>0.42767174400000002</v>
      </c>
      <c r="D305" s="4">
        <v>123.4552736</v>
      </c>
      <c r="E305" s="4">
        <v>8.0448014010000009</v>
      </c>
      <c r="F305" s="5">
        <v>1.2E-8</v>
      </c>
      <c r="G305" s="4">
        <v>5.0964347380000001</v>
      </c>
      <c r="H305" s="4">
        <v>14.26610584</v>
      </c>
      <c r="I305" s="4">
        <v>5.3357724900000001</v>
      </c>
      <c r="J305" s="4">
        <v>9.8910967000000002E-2</v>
      </c>
      <c r="K305" s="4">
        <v>0</v>
      </c>
      <c r="L305" s="4">
        <v>0</v>
      </c>
      <c r="M305" s="4"/>
      <c r="N305" s="2" t="s">
        <v>827</v>
      </c>
    </row>
    <row r="306" spans="1:14">
      <c r="A306" s="4" t="s">
        <v>828</v>
      </c>
      <c r="B306" s="4">
        <v>84.126310489999995</v>
      </c>
      <c r="C306" s="4">
        <v>0.45671098199999999</v>
      </c>
      <c r="D306" s="4">
        <v>167.79590999999999</v>
      </c>
      <c r="E306" s="4">
        <v>8.4461005040000003</v>
      </c>
      <c r="F306" s="5">
        <v>1.22E-8</v>
      </c>
      <c r="G306" s="4">
        <v>2.2144754949999998</v>
      </c>
      <c r="H306" s="4">
        <v>15.070198899999999</v>
      </c>
      <c r="I306" s="4">
        <v>4.8230820330000004</v>
      </c>
      <c r="J306" s="4">
        <v>0</v>
      </c>
      <c r="K306" s="4">
        <v>6.7520944999999999E-2</v>
      </c>
      <c r="L306" s="4">
        <v>0</v>
      </c>
      <c r="M306" s="4" t="s">
        <v>829</v>
      </c>
      <c r="N306" s="2" t="s">
        <v>830</v>
      </c>
    </row>
    <row r="307" spans="1:14">
      <c r="A307" s="4" t="s">
        <v>831</v>
      </c>
      <c r="B307" s="4">
        <v>712.06365170000004</v>
      </c>
      <c r="C307" s="4">
        <v>1112.1639419999999</v>
      </c>
      <c r="D307" s="4">
        <v>311.96336170000001</v>
      </c>
      <c r="E307" s="4">
        <v>-1.829587316</v>
      </c>
      <c r="F307" s="5">
        <v>1.22E-8</v>
      </c>
      <c r="G307" s="4">
        <v>14.99106134</v>
      </c>
      <c r="H307" s="4">
        <v>8.2266096399999995</v>
      </c>
      <c r="I307" s="4">
        <v>12.23573614</v>
      </c>
      <c r="J307" s="4">
        <v>43.868453090000003</v>
      </c>
      <c r="K307" s="4">
        <v>34.864049309999999</v>
      </c>
      <c r="L307" s="4">
        <v>54.80674149</v>
      </c>
      <c r="M307" s="4" t="s">
        <v>832</v>
      </c>
      <c r="N307" s="2" t="s">
        <v>833</v>
      </c>
    </row>
    <row r="308" spans="1:14">
      <c r="A308" s="4" t="s">
        <v>834</v>
      </c>
      <c r="B308" s="4">
        <v>1121.1620559999999</v>
      </c>
      <c r="C308" s="4">
        <v>1610.388825</v>
      </c>
      <c r="D308" s="4">
        <v>631.93528619999995</v>
      </c>
      <c r="E308" s="4">
        <v>-1.331756653</v>
      </c>
      <c r="F308" s="5">
        <v>1.2299999999999999E-8</v>
      </c>
      <c r="G308" s="4">
        <v>18.204286759999999</v>
      </c>
      <c r="H308" s="4">
        <v>10.30538891</v>
      </c>
      <c r="I308" s="4">
        <v>12.75333034</v>
      </c>
      <c r="J308" s="4">
        <v>49.709051729999999</v>
      </c>
      <c r="K308" s="4">
        <v>33.557881969999997</v>
      </c>
      <c r="L308" s="4">
        <v>28.574514069999999</v>
      </c>
      <c r="M308" s="4" t="s">
        <v>835</v>
      </c>
      <c r="N308" s="2" t="s">
        <v>836</v>
      </c>
    </row>
    <row r="309" spans="1:14">
      <c r="A309" s="4" t="s">
        <v>837</v>
      </c>
      <c r="B309" s="4">
        <v>470.35855370000002</v>
      </c>
      <c r="C309" s="4">
        <v>763.03024170000003</v>
      </c>
      <c r="D309" s="4">
        <v>177.6868657</v>
      </c>
      <c r="E309" s="4">
        <v>-2.0812646099999998</v>
      </c>
      <c r="F309" s="5">
        <v>1.33E-8</v>
      </c>
      <c r="G309" s="4">
        <v>4.3444082059999998</v>
      </c>
      <c r="H309" s="4">
        <v>2.4972798119999999</v>
      </c>
      <c r="I309" s="4">
        <v>4.8717083390000004</v>
      </c>
      <c r="J309" s="4">
        <v>16.641079980000001</v>
      </c>
      <c r="K309" s="4">
        <v>12.18015757</v>
      </c>
      <c r="L309" s="4">
        <v>24.164242569999999</v>
      </c>
      <c r="M309" s="4" t="s">
        <v>838</v>
      </c>
      <c r="N309" s="2" t="s">
        <v>839</v>
      </c>
    </row>
    <row r="310" spans="1:14">
      <c r="A310" s="4" t="s">
        <v>840</v>
      </c>
      <c r="B310" s="4">
        <v>1448.629492</v>
      </c>
      <c r="C310" s="4">
        <v>554.82911750000005</v>
      </c>
      <c r="D310" s="4">
        <v>2342.4298659999999</v>
      </c>
      <c r="E310" s="4">
        <v>2.0906365880000002</v>
      </c>
      <c r="F310" s="5">
        <v>1.3399999999999999E-8</v>
      </c>
      <c r="G310" s="4">
        <v>87.065190869999995</v>
      </c>
      <c r="H310" s="4">
        <v>133.684957</v>
      </c>
      <c r="I310" s="4">
        <v>90.824430500000005</v>
      </c>
      <c r="J310" s="4">
        <v>20.437169789999999</v>
      </c>
      <c r="K310" s="4">
        <v>32.075763780000003</v>
      </c>
      <c r="L310" s="4">
        <v>27.986059220000001</v>
      </c>
      <c r="M310" s="4"/>
      <c r="N310" s="2" t="s">
        <v>841</v>
      </c>
    </row>
    <row r="311" spans="1:14">
      <c r="A311" s="4" t="s">
        <v>842</v>
      </c>
      <c r="B311" s="4">
        <v>40.164935849999999</v>
      </c>
      <c r="C311" s="4">
        <v>4.3455561859999996</v>
      </c>
      <c r="D311" s="4">
        <v>75.984315510000002</v>
      </c>
      <c r="E311" s="4">
        <v>4.1586365130000003</v>
      </c>
      <c r="F311" s="5">
        <v>1.35E-8</v>
      </c>
      <c r="G311" s="4">
        <v>2.9964964209999998</v>
      </c>
      <c r="H311" s="4">
        <v>2.603138344</v>
      </c>
      <c r="I311" s="4">
        <v>3.8284685559999998</v>
      </c>
      <c r="J311" s="4">
        <v>0.17446688199999999</v>
      </c>
      <c r="K311" s="4">
        <v>5.9179811999999998E-2</v>
      </c>
      <c r="L311" s="4">
        <v>0.34175888599999998</v>
      </c>
      <c r="M311" s="4" t="s">
        <v>843</v>
      </c>
      <c r="N311" s="2" t="s">
        <v>844</v>
      </c>
    </row>
    <row r="312" spans="1:14">
      <c r="A312" s="4" t="s">
        <v>845</v>
      </c>
      <c r="B312" s="4">
        <v>769.68723490000002</v>
      </c>
      <c r="C312" s="4">
        <v>1130.7307470000001</v>
      </c>
      <c r="D312" s="4">
        <v>408.64372300000002</v>
      </c>
      <c r="E312" s="4">
        <v>-1.4501218389999999</v>
      </c>
      <c r="F312" s="5">
        <v>1.42E-8</v>
      </c>
      <c r="G312" s="4">
        <v>10.297311049999999</v>
      </c>
      <c r="H312" s="4">
        <v>7.4544317170000003</v>
      </c>
      <c r="I312" s="4">
        <v>9.7690161549999992</v>
      </c>
      <c r="J312" s="4">
        <v>21.810035939999999</v>
      </c>
      <c r="K312" s="4">
        <v>27.421943720000002</v>
      </c>
      <c r="L312" s="4">
        <v>31.579317570000001</v>
      </c>
      <c r="M312" s="4" t="s">
        <v>846</v>
      </c>
      <c r="N312" s="2" t="s">
        <v>847</v>
      </c>
    </row>
    <row r="313" spans="1:14">
      <c r="A313" s="4" t="s">
        <v>848</v>
      </c>
      <c r="B313" s="4">
        <v>29.667764309999999</v>
      </c>
      <c r="C313" s="4">
        <v>59.131100480000001</v>
      </c>
      <c r="D313" s="4">
        <v>0.20442813800000001</v>
      </c>
      <c r="E313" s="4">
        <v>-7.7775256519999996</v>
      </c>
      <c r="F313" s="5">
        <v>1.51E-8</v>
      </c>
      <c r="G313" s="4">
        <v>0</v>
      </c>
      <c r="H313" s="4">
        <v>0</v>
      </c>
      <c r="I313" s="4">
        <v>2.1548951E-2</v>
      </c>
      <c r="J313" s="4">
        <v>0.94272556900000004</v>
      </c>
      <c r="K313" s="4">
        <v>3.2137487980000001</v>
      </c>
      <c r="L313" s="4">
        <v>2.1236842330000001</v>
      </c>
      <c r="M313" s="4" t="s">
        <v>849</v>
      </c>
      <c r="N313" s="2" t="s">
        <v>850</v>
      </c>
    </row>
    <row r="314" spans="1:14">
      <c r="A314" s="4" t="s">
        <v>851</v>
      </c>
      <c r="B314" s="4">
        <v>202.98333539999999</v>
      </c>
      <c r="C314" s="4">
        <v>323.56919349999998</v>
      </c>
      <c r="D314" s="4">
        <v>82.397477249999994</v>
      </c>
      <c r="E314" s="4">
        <v>-2.007840936</v>
      </c>
      <c r="F314" s="5">
        <v>1.5300000000000001E-8</v>
      </c>
      <c r="G314" s="4">
        <v>4.2216757139999999</v>
      </c>
      <c r="H314" s="4">
        <v>1.6965952500000001</v>
      </c>
      <c r="I314" s="4">
        <v>2.3817857679999999</v>
      </c>
      <c r="J314" s="4">
        <v>13.1643755</v>
      </c>
      <c r="K314" s="4">
        <v>10.4140184</v>
      </c>
      <c r="L314" s="4">
        <v>10.706770860000001</v>
      </c>
      <c r="M314" s="4" t="s">
        <v>852</v>
      </c>
      <c r="N314" s="2" t="s">
        <v>853</v>
      </c>
    </row>
    <row r="315" spans="1:14">
      <c r="A315" s="4" t="s">
        <v>854</v>
      </c>
      <c r="B315" s="4">
        <v>1277.3692490000001</v>
      </c>
      <c r="C315" s="4">
        <v>682.47215389999997</v>
      </c>
      <c r="D315" s="4">
        <v>1872.2663439999999</v>
      </c>
      <c r="E315" s="4">
        <v>1.4760060800000001</v>
      </c>
      <c r="F315" s="5">
        <v>1.5600000000000001E-8</v>
      </c>
      <c r="G315" s="4">
        <v>51.881997310000003</v>
      </c>
      <c r="H315" s="4">
        <v>39.75033415</v>
      </c>
      <c r="I315" s="4">
        <v>52.315489800000002</v>
      </c>
      <c r="J315" s="4">
        <v>24.673616209999999</v>
      </c>
      <c r="K315" s="4">
        <v>15.541392330000001</v>
      </c>
      <c r="L315" s="4">
        <v>15.910931120000001</v>
      </c>
      <c r="M315" s="4"/>
      <c r="N315" s="2" t="s">
        <v>855</v>
      </c>
    </row>
    <row r="316" spans="1:14">
      <c r="A316" s="4" t="s">
        <v>856</v>
      </c>
      <c r="B316" s="4">
        <v>20.998007999999999</v>
      </c>
      <c r="C316" s="4">
        <v>41.996015999999997</v>
      </c>
      <c r="D316" s="4">
        <v>0</v>
      </c>
      <c r="E316" s="4">
        <v>-8.2462851480000001</v>
      </c>
      <c r="F316" s="5">
        <v>1.6800000000000002E-8</v>
      </c>
      <c r="G316" s="4">
        <v>0</v>
      </c>
      <c r="H316" s="4">
        <v>0</v>
      </c>
      <c r="I316" s="4">
        <v>0</v>
      </c>
      <c r="J316" s="4">
        <v>1.2227021490000001</v>
      </c>
      <c r="K316" s="4">
        <v>2.0737254570000001</v>
      </c>
      <c r="L316" s="4">
        <v>1.5468490960000001</v>
      </c>
      <c r="M316" s="4"/>
      <c r="N316" s="2" t="s">
        <v>857</v>
      </c>
    </row>
    <row r="317" spans="1:14">
      <c r="A317" s="4" t="s">
        <v>858</v>
      </c>
      <c r="B317" s="4">
        <v>1285.4066089999999</v>
      </c>
      <c r="C317" s="4">
        <v>1786.1675969999999</v>
      </c>
      <c r="D317" s="4">
        <v>784.64562109999997</v>
      </c>
      <c r="E317" s="4">
        <v>-1.1849043159999999</v>
      </c>
      <c r="F317" s="5">
        <v>1.7900000000000001E-8</v>
      </c>
      <c r="G317" s="4">
        <v>30.468617859999998</v>
      </c>
      <c r="H317" s="4">
        <v>22.86880094</v>
      </c>
      <c r="I317" s="4">
        <v>29.26890586</v>
      </c>
      <c r="J317" s="4">
        <v>62.049971909999996</v>
      </c>
      <c r="K317" s="4">
        <v>69.968982069999996</v>
      </c>
      <c r="L317" s="4">
        <v>68.020594470000006</v>
      </c>
      <c r="M317" s="4" t="s">
        <v>859</v>
      </c>
      <c r="N317" s="2" t="s">
        <v>860</v>
      </c>
    </row>
    <row r="318" spans="1:14">
      <c r="A318" s="4" t="s">
        <v>861</v>
      </c>
      <c r="B318" s="4">
        <v>6638.7870210000001</v>
      </c>
      <c r="C318" s="4">
        <v>11279.81336</v>
      </c>
      <c r="D318" s="4">
        <v>1997.760683</v>
      </c>
      <c r="E318" s="4">
        <v>-2.6966987090000001</v>
      </c>
      <c r="F318" s="5">
        <v>1.85E-8</v>
      </c>
      <c r="G318" s="4">
        <v>66.006138899999996</v>
      </c>
      <c r="H318" s="4">
        <v>45.682071790000002</v>
      </c>
      <c r="I318" s="4">
        <v>15.080862010000001</v>
      </c>
      <c r="J318" s="4">
        <v>216.4551744</v>
      </c>
      <c r="K318" s="4">
        <v>333.26716670000002</v>
      </c>
      <c r="L318" s="4">
        <v>220.2661861</v>
      </c>
      <c r="M318" s="4" t="s">
        <v>862</v>
      </c>
      <c r="N318" s="2" t="s">
        <v>863</v>
      </c>
    </row>
    <row r="319" spans="1:14">
      <c r="A319" s="4" t="s">
        <v>864</v>
      </c>
      <c r="B319" s="4">
        <v>216.12792289999999</v>
      </c>
      <c r="C319" s="4">
        <v>91.096470249999996</v>
      </c>
      <c r="D319" s="4">
        <v>341.15937559999998</v>
      </c>
      <c r="E319" s="4">
        <v>1.8769237919999999</v>
      </c>
      <c r="F319" s="5">
        <v>1.89E-8</v>
      </c>
      <c r="G319" s="4">
        <v>20.574007980000001</v>
      </c>
      <c r="H319" s="4">
        <v>12.33803631</v>
      </c>
      <c r="I319" s="4">
        <v>12.45305963</v>
      </c>
      <c r="J319" s="4">
        <v>3.9180652060000001</v>
      </c>
      <c r="K319" s="4">
        <v>4.5566475750000004</v>
      </c>
      <c r="L319" s="4">
        <v>4.3857152060000004</v>
      </c>
      <c r="M319" s="4" t="s">
        <v>865</v>
      </c>
      <c r="N319" s="2" t="s">
        <v>866</v>
      </c>
    </row>
    <row r="320" spans="1:14">
      <c r="A320" s="4" t="s">
        <v>867</v>
      </c>
      <c r="B320" s="4">
        <v>40.308559619999997</v>
      </c>
      <c r="C320" s="4">
        <v>0</v>
      </c>
      <c r="D320" s="4">
        <v>80.617119250000002</v>
      </c>
      <c r="E320" s="4">
        <v>8.3628881750000001</v>
      </c>
      <c r="F320" s="5">
        <v>2.0400000000000001E-8</v>
      </c>
      <c r="G320" s="4">
        <v>0.80211781599999998</v>
      </c>
      <c r="H320" s="4">
        <v>2.9937523619999999</v>
      </c>
      <c r="I320" s="4">
        <v>1.2667969050000001</v>
      </c>
      <c r="J320" s="4">
        <v>0</v>
      </c>
      <c r="K320" s="4">
        <v>0</v>
      </c>
      <c r="L320" s="4">
        <v>0</v>
      </c>
      <c r="M320" s="4" t="s">
        <v>868</v>
      </c>
      <c r="N320" s="2" t="s">
        <v>869</v>
      </c>
    </row>
    <row r="321" spans="1:14">
      <c r="A321" s="4" t="s">
        <v>870</v>
      </c>
      <c r="B321" s="4">
        <v>2247.995981</v>
      </c>
      <c r="C321" s="4">
        <v>3122.3003490000001</v>
      </c>
      <c r="D321" s="4">
        <v>1373.691613</v>
      </c>
      <c r="E321" s="4">
        <v>-1.1817730369999999</v>
      </c>
      <c r="F321" s="5">
        <v>2.0599999999999999E-8</v>
      </c>
      <c r="G321" s="4">
        <v>34.706965429999997</v>
      </c>
      <c r="H321" s="4">
        <v>23.673642999999998</v>
      </c>
      <c r="I321" s="4">
        <v>32.659924060000002</v>
      </c>
      <c r="J321" s="4">
        <v>82.676561649999996</v>
      </c>
      <c r="K321" s="4">
        <v>68.981791250000001</v>
      </c>
      <c r="L321" s="4">
        <v>68.395012679999994</v>
      </c>
      <c r="M321" s="4" t="s">
        <v>871</v>
      </c>
      <c r="N321" s="2" t="s">
        <v>872</v>
      </c>
    </row>
    <row r="322" spans="1:14">
      <c r="A322" s="4" t="s">
        <v>873</v>
      </c>
      <c r="B322" s="4">
        <v>37.744693159999997</v>
      </c>
      <c r="C322" s="4">
        <v>0</v>
      </c>
      <c r="D322" s="4">
        <v>75.489386319999994</v>
      </c>
      <c r="E322" s="4">
        <v>8.278457113</v>
      </c>
      <c r="F322" s="5">
        <v>2.14E-8</v>
      </c>
      <c r="G322" s="4">
        <v>2.899633057</v>
      </c>
      <c r="H322" s="4">
        <v>8.4783451440000004</v>
      </c>
      <c r="I322" s="4">
        <v>3.462573253</v>
      </c>
      <c r="J322" s="4">
        <v>0</v>
      </c>
      <c r="K322" s="4">
        <v>0</v>
      </c>
      <c r="L322" s="4">
        <v>0</v>
      </c>
      <c r="M322" s="4"/>
      <c r="N322" s="2" t="s">
        <v>476</v>
      </c>
    </row>
    <row r="323" spans="1:14">
      <c r="A323" s="4" t="s">
        <v>874</v>
      </c>
      <c r="B323" s="4">
        <v>34.303523929999997</v>
      </c>
      <c r="C323" s="4">
        <v>68.10936366</v>
      </c>
      <c r="D323" s="4">
        <v>0.49768419200000003</v>
      </c>
      <c r="E323" s="4">
        <v>-7.1769758650000002</v>
      </c>
      <c r="F323" s="5">
        <v>2.14E-8</v>
      </c>
      <c r="G323" s="4">
        <v>0</v>
      </c>
      <c r="H323" s="4">
        <v>1.9573274000000002E-2</v>
      </c>
      <c r="I323" s="4">
        <v>1.6192498E-2</v>
      </c>
      <c r="J323" s="4">
        <v>1.062586392</v>
      </c>
      <c r="K323" s="4">
        <v>2.9915958429999998</v>
      </c>
      <c r="L323" s="4">
        <v>1.387649573</v>
      </c>
      <c r="M323" s="4" t="s">
        <v>875</v>
      </c>
      <c r="N323" s="2" t="s">
        <v>876</v>
      </c>
    </row>
    <row r="324" spans="1:14">
      <c r="A324" s="4" t="s">
        <v>877</v>
      </c>
      <c r="B324" s="4">
        <v>20.295915669999999</v>
      </c>
      <c r="C324" s="4">
        <v>40.59183135</v>
      </c>
      <c r="D324" s="4">
        <v>0</v>
      </c>
      <c r="E324" s="4">
        <v>-8.1509732350000004</v>
      </c>
      <c r="F324" s="5">
        <v>2.1999999999999998E-8</v>
      </c>
      <c r="G324" s="4">
        <v>0</v>
      </c>
      <c r="H324" s="4">
        <v>0</v>
      </c>
      <c r="I324" s="4">
        <v>0</v>
      </c>
      <c r="J324" s="4">
        <v>1.2364303590000001</v>
      </c>
      <c r="K324" s="4">
        <v>2.2515251890000001</v>
      </c>
      <c r="L324" s="4">
        <v>2.4857502199999999</v>
      </c>
      <c r="M324" s="4" t="s">
        <v>878</v>
      </c>
      <c r="N324" s="2" t="s">
        <v>879</v>
      </c>
    </row>
    <row r="325" spans="1:14">
      <c r="A325" s="4" t="s">
        <v>880</v>
      </c>
      <c r="B325" s="4">
        <v>36.817293280000001</v>
      </c>
      <c r="C325" s="4">
        <v>0</v>
      </c>
      <c r="D325" s="4">
        <v>73.634586560000002</v>
      </c>
      <c r="E325" s="4">
        <v>8.2439709909999994</v>
      </c>
      <c r="F325" s="5">
        <v>2.2300000000000001E-8</v>
      </c>
      <c r="G325" s="4">
        <v>2.7028356250000001</v>
      </c>
      <c r="H325" s="4">
        <v>7.3159123250000002</v>
      </c>
      <c r="I325" s="4">
        <v>2.9863212840000002</v>
      </c>
      <c r="J325" s="4">
        <v>0</v>
      </c>
      <c r="K325" s="4">
        <v>0</v>
      </c>
      <c r="L325" s="4">
        <v>0</v>
      </c>
      <c r="M325" s="4" t="s">
        <v>236</v>
      </c>
      <c r="N325" s="2" t="s">
        <v>237</v>
      </c>
    </row>
    <row r="326" spans="1:14">
      <c r="A326" s="4" t="s">
        <v>881</v>
      </c>
      <c r="B326" s="4">
        <v>58.429208320000001</v>
      </c>
      <c r="C326" s="4">
        <v>0.88438272600000001</v>
      </c>
      <c r="D326" s="4">
        <v>115.97403389999999</v>
      </c>
      <c r="E326" s="4">
        <v>7.0784251060000001</v>
      </c>
      <c r="F326" s="5">
        <v>2.25E-8</v>
      </c>
      <c r="G326" s="4">
        <v>3.0086022030000001</v>
      </c>
      <c r="H326" s="4">
        <v>8.2415521869999999</v>
      </c>
      <c r="I326" s="4">
        <v>3.4949603140000001</v>
      </c>
      <c r="J326" s="4">
        <v>6.2663055999999995E-2</v>
      </c>
      <c r="K326" s="4">
        <v>6.3766620999999996E-2</v>
      </c>
      <c r="L326" s="4">
        <v>0</v>
      </c>
      <c r="M326" s="4"/>
      <c r="N326" s="2" t="s">
        <v>882</v>
      </c>
    </row>
    <row r="327" spans="1:14">
      <c r="A327" s="4" t="s">
        <v>883</v>
      </c>
      <c r="B327" s="4">
        <v>1247.5687089999999</v>
      </c>
      <c r="C327" s="4">
        <v>2210.0930659999999</v>
      </c>
      <c r="D327" s="4">
        <v>285.04435269999999</v>
      </c>
      <c r="E327" s="4">
        <v>-2.9350114889999999</v>
      </c>
      <c r="F327" s="5">
        <v>2.29E-8</v>
      </c>
      <c r="G327" s="4">
        <v>11.214007029999999</v>
      </c>
      <c r="H327" s="4">
        <v>8.9713166920000003</v>
      </c>
      <c r="I327" s="4">
        <v>12.078540670000001</v>
      </c>
      <c r="J327" s="4">
        <v>38.729076040000002</v>
      </c>
      <c r="K327" s="4">
        <v>157.9684772</v>
      </c>
      <c r="L327" s="4">
        <v>67.187676289999999</v>
      </c>
      <c r="M327" s="4" t="s">
        <v>884</v>
      </c>
      <c r="N327" s="2" t="s">
        <v>885</v>
      </c>
    </row>
    <row r="328" spans="1:14">
      <c r="A328" s="4" t="s">
        <v>886</v>
      </c>
      <c r="B328" s="4">
        <v>3655.472139</v>
      </c>
      <c r="C328" s="4">
        <v>2410.4332629999999</v>
      </c>
      <c r="D328" s="4">
        <v>4900.5110160000004</v>
      </c>
      <c r="E328" s="4">
        <v>1.0242497859999999</v>
      </c>
      <c r="F328" s="5">
        <v>2.3499999999999999E-8</v>
      </c>
      <c r="G328" s="4">
        <v>217.06436669999999</v>
      </c>
      <c r="H328" s="4">
        <v>181.2752807</v>
      </c>
      <c r="I328" s="4">
        <v>218.1083093</v>
      </c>
      <c r="J328" s="4">
        <v>104.4763997</v>
      </c>
      <c r="K328" s="4">
        <v>110.8890895</v>
      </c>
      <c r="L328" s="4">
        <v>108.40874410000001</v>
      </c>
      <c r="M328" s="4" t="s">
        <v>887</v>
      </c>
      <c r="N328" s="2" t="s">
        <v>888</v>
      </c>
    </row>
    <row r="329" spans="1:14">
      <c r="A329" s="4" t="s">
        <v>889</v>
      </c>
      <c r="B329" s="4">
        <v>11550.885780000001</v>
      </c>
      <c r="C329" s="4">
        <v>6007.2589980000002</v>
      </c>
      <c r="D329" s="4">
        <v>17094.512559999999</v>
      </c>
      <c r="E329" s="4">
        <v>1.510785056</v>
      </c>
      <c r="F329" s="5">
        <v>2.4599999999999999E-8</v>
      </c>
      <c r="G329" s="4">
        <v>235.59784669999999</v>
      </c>
      <c r="H329" s="4">
        <v>293.42517989999999</v>
      </c>
      <c r="I329" s="4">
        <v>260.97452270000002</v>
      </c>
      <c r="J329" s="4">
        <v>101.6570358</v>
      </c>
      <c r="K329" s="4">
        <v>84.031335870000007</v>
      </c>
      <c r="L329" s="4">
        <v>115.38433620000001</v>
      </c>
      <c r="M329" s="4" t="s">
        <v>890</v>
      </c>
      <c r="N329" s="2" t="s">
        <v>891</v>
      </c>
    </row>
    <row r="330" spans="1:14">
      <c r="A330" s="4" t="s">
        <v>892</v>
      </c>
      <c r="B330" s="4">
        <v>405.92949479999999</v>
      </c>
      <c r="C330" s="4">
        <v>629.63989219999996</v>
      </c>
      <c r="D330" s="4">
        <v>182.21909740000001</v>
      </c>
      <c r="E330" s="4">
        <v>-1.8181779849999999</v>
      </c>
      <c r="F330" s="5">
        <v>2.6000000000000001E-8</v>
      </c>
      <c r="G330" s="4">
        <v>3.603926983</v>
      </c>
      <c r="H330" s="4">
        <v>2.0872199170000001</v>
      </c>
      <c r="I330" s="4">
        <v>2.1012832760000002</v>
      </c>
      <c r="J330" s="4">
        <v>9.6923181070000002</v>
      </c>
      <c r="K330" s="4">
        <v>7.9514166719999997</v>
      </c>
      <c r="L330" s="4">
        <v>10.98058814</v>
      </c>
      <c r="M330" s="4" t="s">
        <v>893</v>
      </c>
      <c r="N330" s="2" t="s">
        <v>894</v>
      </c>
    </row>
    <row r="331" spans="1:14">
      <c r="A331" s="4" t="s">
        <v>895</v>
      </c>
      <c r="B331" s="4">
        <v>684.19017220000001</v>
      </c>
      <c r="C331" s="4">
        <v>1010.449492</v>
      </c>
      <c r="D331" s="4">
        <v>357.93085230000003</v>
      </c>
      <c r="E331" s="4">
        <v>-1.4999649310000001</v>
      </c>
      <c r="F331" s="5">
        <v>2.7899999999999998E-8</v>
      </c>
      <c r="G331" s="4">
        <v>9.6822969539999999</v>
      </c>
      <c r="H331" s="4">
        <v>7.3284591160000003</v>
      </c>
      <c r="I331" s="4">
        <v>7.6783779079999999</v>
      </c>
      <c r="J331" s="4">
        <v>25.550246449999999</v>
      </c>
      <c r="K331" s="4">
        <v>20.226055030000001</v>
      </c>
      <c r="L331" s="4">
        <v>28.77225456</v>
      </c>
      <c r="M331" s="4" t="s">
        <v>896</v>
      </c>
      <c r="N331" s="2" t="s">
        <v>897</v>
      </c>
    </row>
    <row r="332" spans="1:14">
      <c r="A332" s="4" t="s">
        <v>898</v>
      </c>
      <c r="B332" s="4">
        <v>3841.8541869999999</v>
      </c>
      <c r="C332" s="4">
        <v>1919.5604109999999</v>
      </c>
      <c r="D332" s="4">
        <v>5764.1479630000003</v>
      </c>
      <c r="E332" s="4">
        <v>1.6064984179999999</v>
      </c>
      <c r="F332" s="5">
        <v>2.8600000000000001E-8</v>
      </c>
      <c r="G332" s="4">
        <v>172.213503</v>
      </c>
      <c r="H332" s="4">
        <v>145.80155160000001</v>
      </c>
      <c r="I332" s="4">
        <v>197.99648479999999</v>
      </c>
      <c r="J332" s="4">
        <v>41.49546857</v>
      </c>
      <c r="K332" s="4">
        <v>76.16110947</v>
      </c>
      <c r="L332" s="4">
        <v>64.706702930000006</v>
      </c>
      <c r="M332" s="4" t="s">
        <v>899</v>
      </c>
      <c r="N332" s="2" t="s">
        <v>900</v>
      </c>
    </row>
    <row r="333" spans="1:14">
      <c r="A333" s="4" t="s">
        <v>901</v>
      </c>
      <c r="B333" s="4">
        <v>305.44687800000003</v>
      </c>
      <c r="C333" s="4">
        <v>462.57496099999997</v>
      </c>
      <c r="D333" s="4">
        <v>148.31879509999999</v>
      </c>
      <c r="E333" s="4">
        <v>-1.6392508320000001</v>
      </c>
      <c r="F333" s="5">
        <v>2.9000000000000002E-8</v>
      </c>
      <c r="G333" s="4">
        <v>6.6236491879999999</v>
      </c>
      <c r="H333" s="4">
        <v>5.441647863</v>
      </c>
      <c r="I333" s="4">
        <v>6.4310628879999996</v>
      </c>
      <c r="J333" s="4">
        <v>24.852296379999999</v>
      </c>
      <c r="K333" s="4">
        <v>15.68694052</v>
      </c>
      <c r="L333" s="4">
        <v>21.298616679999999</v>
      </c>
      <c r="M333" s="4"/>
      <c r="N333" s="2" t="s">
        <v>902</v>
      </c>
    </row>
    <row r="334" spans="1:14">
      <c r="A334" s="4" t="s">
        <v>903</v>
      </c>
      <c r="B334" s="4">
        <v>199.11685180000001</v>
      </c>
      <c r="C334" s="4">
        <v>325.48062499999997</v>
      </c>
      <c r="D334" s="4">
        <v>72.753078669999994</v>
      </c>
      <c r="E334" s="4">
        <v>-2.1604533680000002</v>
      </c>
      <c r="F334" s="5">
        <v>3.0600000000000003E-8</v>
      </c>
      <c r="G334" s="4">
        <v>1.5329199739999999</v>
      </c>
      <c r="H334" s="4">
        <v>0.89131597500000004</v>
      </c>
      <c r="I334" s="4">
        <v>1.228940345</v>
      </c>
      <c r="J334" s="4">
        <v>6.1711491250000003</v>
      </c>
      <c r="K334" s="4">
        <v>3.9011064059999998</v>
      </c>
      <c r="L334" s="4">
        <v>7.2576863679999999</v>
      </c>
      <c r="M334" s="4" t="s">
        <v>904</v>
      </c>
      <c r="N334" s="2" t="s">
        <v>905</v>
      </c>
    </row>
    <row r="335" spans="1:14">
      <c r="A335" s="4" t="s">
        <v>906</v>
      </c>
      <c r="B335" s="4">
        <v>57.805971749999998</v>
      </c>
      <c r="C335" s="4">
        <v>0</v>
      </c>
      <c r="D335" s="4">
        <v>115.6119435</v>
      </c>
      <c r="E335" s="4">
        <v>8.8746471739999997</v>
      </c>
      <c r="F335" s="5">
        <v>3.1599999999999998E-8</v>
      </c>
      <c r="G335" s="4">
        <v>0.53371754199999999</v>
      </c>
      <c r="H335" s="4">
        <v>5.1211936790000001</v>
      </c>
      <c r="I335" s="4">
        <v>1.250156067</v>
      </c>
      <c r="J335" s="4">
        <v>0</v>
      </c>
      <c r="K335" s="4">
        <v>0</v>
      </c>
      <c r="L335" s="4">
        <v>0</v>
      </c>
      <c r="M335" s="4" t="s">
        <v>907</v>
      </c>
      <c r="N335" s="2" t="s">
        <v>908</v>
      </c>
    </row>
    <row r="336" spans="1:14">
      <c r="A336" s="4" t="s">
        <v>909</v>
      </c>
      <c r="B336" s="4">
        <v>149.2515248</v>
      </c>
      <c r="C336" s="4">
        <v>260.32901049999998</v>
      </c>
      <c r="D336" s="4">
        <v>38.174039120000003</v>
      </c>
      <c r="E336" s="4">
        <v>-2.8078334950000001</v>
      </c>
      <c r="F336" s="5">
        <v>3.2899999999999997E-8</v>
      </c>
      <c r="G336" s="4">
        <v>3.4382645840000001</v>
      </c>
      <c r="H336" s="4">
        <v>1.7126614929999999</v>
      </c>
      <c r="I336" s="4">
        <v>1.528699612</v>
      </c>
      <c r="J336" s="4">
        <v>9.9500962550000001</v>
      </c>
      <c r="K336" s="4">
        <v>19.752689740000001</v>
      </c>
      <c r="L336" s="4">
        <v>18.292781789999999</v>
      </c>
      <c r="M336" s="4" t="s">
        <v>910</v>
      </c>
      <c r="N336" s="2" t="s">
        <v>911</v>
      </c>
    </row>
    <row r="337" spans="1:14">
      <c r="A337" s="4" t="s">
        <v>912</v>
      </c>
      <c r="B337" s="4">
        <v>55.504544920000001</v>
      </c>
      <c r="C337" s="4">
        <v>104.93624079999999</v>
      </c>
      <c r="D337" s="4">
        <v>6.0728490290000003</v>
      </c>
      <c r="E337" s="4">
        <v>-4.1680781529999997</v>
      </c>
      <c r="F337" s="5">
        <v>3.4399999999999997E-8</v>
      </c>
      <c r="G337" s="4">
        <v>0.36255027200000001</v>
      </c>
      <c r="H337" s="4">
        <v>2.1385992E-2</v>
      </c>
      <c r="I337" s="4">
        <v>0.14153692000000001</v>
      </c>
      <c r="J337" s="4">
        <v>4.8374770690000002</v>
      </c>
      <c r="K337" s="4">
        <v>1.9296867740000001</v>
      </c>
      <c r="L337" s="4">
        <v>2.5395719950000002</v>
      </c>
      <c r="M337" s="4" t="s">
        <v>913</v>
      </c>
      <c r="N337" s="2" t="s">
        <v>914</v>
      </c>
    </row>
    <row r="338" spans="1:14">
      <c r="A338" s="4" t="s">
        <v>915</v>
      </c>
      <c r="B338" s="4">
        <v>27.559485259999999</v>
      </c>
      <c r="C338" s="4">
        <v>54.362275840000002</v>
      </c>
      <c r="D338" s="4">
        <v>0.75669468399999995</v>
      </c>
      <c r="E338" s="4">
        <v>-6.1899034989999997</v>
      </c>
      <c r="F338" s="5">
        <v>3.4599999999999999E-8</v>
      </c>
      <c r="G338" s="4">
        <v>2.9486358000000001E-2</v>
      </c>
      <c r="H338" s="4">
        <v>2.7829300000000001E-2</v>
      </c>
      <c r="I338" s="4">
        <v>2.3022508000000001E-2</v>
      </c>
      <c r="J338" s="4">
        <v>2.6690558649999998</v>
      </c>
      <c r="K338" s="4">
        <v>0.97368219600000006</v>
      </c>
      <c r="L338" s="4">
        <v>2.6141739589999999</v>
      </c>
      <c r="M338" s="4" t="s">
        <v>916</v>
      </c>
      <c r="N338" s="2" t="s">
        <v>917</v>
      </c>
    </row>
    <row r="339" spans="1:14">
      <c r="A339" s="4" t="s">
        <v>918</v>
      </c>
      <c r="B339" s="4">
        <v>30.974478990000001</v>
      </c>
      <c r="C339" s="4">
        <v>2.1806644610000001</v>
      </c>
      <c r="D339" s="4">
        <v>59.768293530000001</v>
      </c>
      <c r="E339" s="4">
        <v>4.7692126049999999</v>
      </c>
      <c r="F339" s="5">
        <v>3.4900000000000001E-8</v>
      </c>
      <c r="G339" s="4">
        <v>2.0998459970000001</v>
      </c>
      <c r="H339" s="4">
        <v>1.647243615</v>
      </c>
      <c r="I339" s="4">
        <v>2.1931354019999998</v>
      </c>
      <c r="J339" s="4">
        <v>9.3150967000000001E-2</v>
      </c>
      <c r="K339" s="4">
        <v>4.7395728999999998E-2</v>
      </c>
      <c r="L339" s="4">
        <v>9.1235570000000002E-2</v>
      </c>
      <c r="M339" s="4" t="s">
        <v>919</v>
      </c>
      <c r="N339" s="2" t="s">
        <v>920</v>
      </c>
    </row>
    <row r="340" spans="1:14">
      <c r="A340" s="4" t="s">
        <v>921</v>
      </c>
      <c r="B340" s="4">
        <v>2123.085165</v>
      </c>
      <c r="C340" s="4">
        <v>2963.996474</v>
      </c>
      <c r="D340" s="4">
        <v>1282.173857</v>
      </c>
      <c r="E340" s="4">
        <v>-1.210816323</v>
      </c>
      <c r="F340" s="5">
        <v>3.5100000000000003E-8</v>
      </c>
      <c r="G340" s="4">
        <v>34.115841959999997</v>
      </c>
      <c r="H340" s="4">
        <v>22.891750720000001</v>
      </c>
      <c r="I340" s="4">
        <v>29.6850992</v>
      </c>
      <c r="J340" s="4">
        <v>68.72505443</v>
      </c>
      <c r="K340" s="4">
        <v>75.980366939999996</v>
      </c>
      <c r="L340" s="4">
        <v>68.023713889999996</v>
      </c>
      <c r="M340" s="4" t="s">
        <v>922</v>
      </c>
      <c r="N340" s="2" t="s">
        <v>923</v>
      </c>
    </row>
    <row r="341" spans="1:14">
      <c r="A341" s="4" t="s">
        <v>924</v>
      </c>
      <c r="B341" s="4">
        <v>257.2741413</v>
      </c>
      <c r="C341" s="4">
        <v>404.2803116</v>
      </c>
      <c r="D341" s="4">
        <v>110.2679711</v>
      </c>
      <c r="E341" s="4">
        <v>-1.873599888</v>
      </c>
      <c r="F341" s="5">
        <v>3.6400000000000002E-8</v>
      </c>
      <c r="G341" s="4">
        <v>1.9217061259999999</v>
      </c>
      <c r="H341" s="4">
        <v>0.92240165100000004</v>
      </c>
      <c r="I341" s="4">
        <v>1.6290485509999999</v>
      </c>
      <c r="J341" s="4">
        <v>6.6204008410000004</v>
      </c>
      <c r="K341" s="4">
        <v>4.9048365220000001</v>
      </c>
      <c r="L341" s="4">
        <v>5.7495087270000003</v>
      </c>
      <c r="M341" s="4" t="s">
        <v>538</v>
      </c>
      <c r="N341" s="2" t="s">
        <v>925</v>
      </c>
    </row>
    <row r="342" spans="1:14">
      <c r="A342" s="4" t="s">
        <v>926</v>
      </c>
      <c r="B342" s="4">
        <v>26.965360910000001</v>
      </c>
      <c r="C342" s="4">
        <v>53.378455270000003</v>
      </c>
      <c r="D342" s="4">
        <v>0.55226654500000005</v>
      </c>
      <c r="E342" s="4">
        <v>-6.7394996870000003</v>
      </c>
      <c r="F342" s="5">
        <v>3.99E-8</v>
      </c>
      <c r="G342" s="4">
        <v>2.3772571999999999E-2</v>
      </c>
      <c r="H342" s="4">
        <v>2.2436613000000001E-2</v>
      </c>
      <c r="I342" s="4">
        <v>0</v>
      </c>
      <c r="J342" s="4">
        <v>1.3804342860000001</v>
      </c>
      <c r="K342" s="4">
        <v>1.9418537229999999</v>
      </c>
      <c r="L342" s="4">
        <v>1.5906463449999999</v>
      </c>
      <c r="M342" s="4" t="s">
        <v>927</v>
      </c>
      <c r="N342" s="2" t="s">
        <v>928</v>
      </c>
    </row>
    <row r="343" spans="1:14">
      <c r="A343" s="4" t="s">
        <v>929</v>
      </c>
      <c r="B343" s="4">
        <v>267.67372710000001</v>
      </c>
      <c r="C343" s="4">
        <v>403.40179849999998</v>
      </c>
      <c r="D343" s="4">
        <v>131.94565560000001</v>
      </c>
      <c r="E343" s="4">
        <v>-1.6063708320000001</v>
      </c>
      <c r="F343" s="5">
        <v>3.99E-8</v>
      </c>
      <c r="G343" s="4">
        <v>1.2371774769999999</v>
      </c>
      <c r="H343" s="4">
        <v>0.77205355099999995</v>
      </c>
      <c r="I343" s="4">
        <v>1.266845515</v>
      </c>
      <c r="J343" s="4">
        <v>3.1752232290000002</v>
      </c>
      <c r="K343" s="4">
        <v>3.6541283020000002</v>
      </c>
      <c r="L343" s="4">
        <v>3.7432288819999999</v>
      </c>
      <c r="M343" s="4" t="s">
        <v>930</v>
      </c>
      <c r="N343" s="2" t="s">
        <v>931</v>
      </c>
    </row>
    <row r="344" spans="1:14">
      <c r="A344" s="4" t="s">
        <v>932</v>
      </c>
      <c r="B344" s="4">
        <v>129.86909890000001</v>
      </c>
      <c r="C344" s="4">
        <v>203.54999470000001</v>
      </c>
      <c r="D344" s="4">
        <v>56.188203020000003</v>
      </c>
      <c r="E344" s="4">
        <v>-1.8467718</v>
      </c>
      <c r="F344" s="5">
        <v>4.21E-8</v>
      </c>
      <c r="G344" s="4">
        <v>0.91096953899999999</v>
      </c>
      <c r="H344" s="4">
        <v>0.58420633399999999</v>
      </c>
      <c r="I344" s="4">
        <v>0.911886431</v>
      </c>
      <c r="J344" s="4">
        <v>3.5903964959999999</v>
      </c>
      <c r="K344" s="4">
        <v>2.9229018500000001</v>
      </c>
      <c r="L344" s="4">
        <v>2.735109778</v>
      </c>
      <c r="M344" s="4" t="s">
        <v>933</v>
      </c>
      <c r="N344" s="2" t="s">
        <v>934</v>
      </c>
    </row>
    <row r="345" spans="1:14">
      <c r="A345" s="4" t="s">
        <v>935</v>
      </c>
      <c r="B345" s="4">
        <v>300.07832739999998</v>
      </c>
      <c r="C345" s="4">
        <v>460.58512489999998</v>
      </c>
      <c r="D345" s="4">
        <v>139.5715299</v>
      </c>
      <c r="E345" s="4">
        <v>-1.716390418</v>
      </c>
      <c r="F345" s="5">
        <v>4.2400000000000002E-8</v>
      </c>
      <c r="G345" s="4">
        <v>5.0422676989999999</v>
      </c>
      <c r="H345" s="4">
        <v>2.7526999700000001</v>
      </c>
      <c r="I345" s="4">
        <v>4.9211591830000003</v>
      </c>
      <c r="J345" s="4">
        <v>16.041315560000001</v>
      </c>
      <c r="K345" s="4">
        <v>15.249885129999999</v>
      </c>
      <c r="L345" s="4">
        <v>12.94128922</v>
      </c>
      <c r="M345" s="4" t="s">
        <v>936</v>
      </c>
      <c r="N345" s="2" t="s">
        <v>937</v>
      </c>
    </row>
    <row r="346" spans="1:14">
      <c r="A346" s="4" t="s">
        <v>938</v>
      </c>
      <c r="B346" s="4">
        <v>163.39732050000001</v>
      </c>
      <c r="C346" s="4">
        <v>36.064122900000001</v>
      </c>
      <c r="D346" s="4">
        <v>290.73051800000002</v>
      </c>
      <c r="E346" s="4">
        <v>2.9028194250000001</v>
      </c>
      <c r="F346" s="5">
        <v>4.4999999999999999E-8</v>
      </c>
      <c r="G346" s="4">
        <v>16.214503140000001</v>
      </c>
      <c r="H346" s="4">
        <v>6.3236732040000003</v>
      </c>
      <c r="I346" s="4">
        <v>6.2149297060000004</v>
      </c>
      <c r="J346" s="4">
        <v>1.739372186</v>
      </c>
      <c r="K346" s="4">
        <v>0.55894876900000001</v>
      </c>
      <c r="L346" s="4">
        <v>1.4794479300000001</v>
      </c>
      <c r="M346" s="4" t="s">
        <v>939</v>
      </c>
      <c r="N346" s="2" t="s">
        <v>940</v>
      </c>
    </row>
    <row r="347" spans="1:14">
      <c r="A347" s="4" t="s">
        <v>941</v>
      </c>
      <c r="B347" s="4">
        <v>46.813121500000001</v>
      </c>
      <c r="C347" s="4">
        <v>0</v>
      </c>
      <c r="D347" s="4">
        <v>93.626243000000002</v>
      </c>
      <c r="E347" s="4">
        <v>8.5836571040000003</v>
      </c>
      <c r="F347" s="5">
        <v>4.7199999999999999E-8</v>
      </c>
      <c r="G347" s="4">
        <v>2.6330065390000001</v>
      </c>
      <c r="H347" s="4">
        <v>15.783351010000001</v>
      </c>
      <c r="I347" s="4">
        <v>4.111624398</v>
      </c>
      <c r="J347" s="4">
        <v>0</v>
      </c>
      <c r="K347" s="4">
        <v>0</v>
      </c>
      <c r="L347" s="4">
        <v>0</v>
      </c>
      <c r="M347" s="4"/>
      <c r="N347" s="2" t="s">
        <v>942</v>
      </c>
    </row>
    <row r="348" spans="1:14">
      <c r="A348" s="4" t="s">
        <v>943</v>
      </c>
      <c r="B348" s="4">
        <v>25.697636670000001</v>
      </c>
      <c r="C348" s="4">
        <v>0</v>
      </c>
      <c r="D348" s="4">
        <v>51.395273340000003</v>
      </c>
      <c r="E348" s="4">
        <v>7.7264817590000003</v>
      </c>
      <c r="F348" s="5">
        <v>5.1300000000000003E-8</v>
      </c>
      <c r="G348" s="4">
        <v>2.2171597080000001</v>
      </c>
      <c r="H348" s="4">
        <v>2.8772713080000001</v>
      </c>
      <c r="I348" s="4">
        <v>2.163906501</v>
      </c>
      <c r="J348" s="4">
        <v>0</v>
      </c>
      <c r="K348" s="4">
        <v>0</v>
      </c>
      <c r="L348" s="4">
        <v>0</v>
      </c>
      <c r="M348" s="4" t="s">
        <v>944</v>
      </c>
      <c r="N348" s="2" t="s">
        <v>945</v>
      </c>
    </row>
    <row r="349" spans="1:14">
      <c r="A349" s="4" t="s">
        <v>946</v>
      </c>
      <c r="B349" s="4">
        <v>3062.6297730000001</v>
      </c>
      <c r="C349" s="4">
        <v>1471.1514400000001</v>
      </c>
      <c r="D349" s="4">
        <v>4654.108107</v>
      </c>
      <c r="E349" s="4">
        <v>1.685946468</v>
      </c>
      <c r="F349" s="5">
        <v>5.1900000000000002E-8</v>
      </c>
      <c r="G349" s="4">
        <v>108.55726249999999</v>
      </c>
      <c r="H349" s="4">
        <v>105.5062619</v>
      </c>
      <c r="I349" s="4">
        <v>124.1546697</v>
      </c>
      <c r="J349" s="4">
        <v>24.713702850000001</v>
      </c>
      <c r="K349" s="4">
        <v>48.93753169</v>
      </c>
      <c r="L349" s="4">
        <v>40.353744849999998</v>
      </c>
      <c r="M349" s="4"/>
      <c r="N349" s="2" t="s">
        <v>947</v>
      </c>
    </row>
    <row r="350" spans="1:14">
      <c r="A350" s="4" t="s">
        <v>948</v>
      </c>
      <c r="B350" s="4">
        <v>34.857588069999998</v>
      </c>
      <c r="C350" s="4">
        <v>0</v>
      </c>
      <c r="D350" s="4">
        <v>69.715176130000003</v>
      </c>
      <c r="E350" s="4">
        <v>8.1640873349999996</v>
      </c>
      <c r="F350" s="5">
        <v>5.2399999999999999E-8</v>
      </c>
      <c r="G350" s="4">
        <v>5.5648949009999997</v>
      </c>
      <c r="H350" s="4">
        <v>17.01243749</v>
      </c>
      <c r="I350" s="4">
        <v>6.5174802959999996</v>
      </c>
      <c r="J350" s="4">
        <v>0</v>
      </c>
      <c r="K350" s="4">
        <v>0</v>
      </c>
      <c r="L350" s="4">
        <v>0</v>
      </c>
      <c r="M350" s="4"/>
      <c r="N350" s="2" t="s">
        <v>949</v>
      </c>
    </row>
    <row r="351" spans="1:14">
      <c r="A351" s="4" t="s">
        <v>950</v>
      </c>
      <c r="B351" s="4">
        <v>537.92851719999999</v>
      </c>
      <c r="C351" s="4">
        <v>848.34834739999997</v>
      </c>
      <c r="D351" s="4">
        <v>227.5086871</v>
      </c>
      <c r="E351" s="4">
        <v>-1.807651388</v>
      </c>
      <c r="F351" s="5">
        <v>5.2800000000000003E-8</v>
      </c>
      <c r="G351" s="4">
        <v>9.5986565800000001</v>
      </c>
      <c r="H351" s="4">
        <v>4.963305053</v>
      </c>
      <c r="I351" s="4">
        <v>6.7968625749999996</v>
      </c>
      <c r="J351" s="4">
        <v>40.940095849999999</v>
      </c>
      <c r="K351" s="4">
        <v>28.971986749999999</v>
      </c>
      <c r="L351" s="4">
        <v>14.604483050000001</v>
      </c>
      <c r="M351" s="4" t="s">
        <v>951</v>
      </c>
      <c r="N351" s="2" t="s">
        <v>952</v>
      </c>
    </row>
    <row r="352" spans="1:14">
      <c r="A352" s="4" t="s">
        <v>953</v>
      </c>
      <c r="B352" s="4">
        <v>24.051187639999998</v>
      </c>
      <c r="C352" s="4">
        <v>46.827659609999998</v>
      </c>
      <c r="D352" s="4">
        <v>1.2747156669999999</v>
      </c>
      <c r="E352" s="4">
        <v>-5.2516115299999999</v>
      </c>
      <c r="F352" s="5">
        <v>5.4E-8</v>
      </c>
      <c r="G352" s="4">
        <v>7.6719938000000001E-2</v>
      </c>
      <c r="H352" s="4">
        <v>2.4136156999999998E-2</v>
      </c>
      <c r="I352" s="4">
        <v>1.9967261E-2</v>
      </c>
      <c r="J352" s="4">
        <v>1.485000359</v>
      </c>
      <c r="K352" s="4">
        <v>1.155587468</v>
      </c>
      <c r="L352" s="4">
        <v>2.0105844519999998</v>
      </c>
      <c r="M352" s="4" t="s">
        <v>954</v>
      </c>
      <c r="N352" s="2" t="s">
        <v>955</v>
      </c>
    </row>
    <row r="353" spans="1:14">
      <c r="A353" s="4" t="s">
        <v>956</v>
      </c>
      <c r="B353" s="4">
        <v>980.00695929999995</v>
      </c>
      <c r="C353" s="4">
        <v>1364.8239430000001</v>
      </c>
      <c r="D353" s="4">
        <v>595.18997520000005</v>
      </c>
      <c r="E353" s="4">
        <v>-1.196164411</v>
      </c>
      <c r="F353" s="5">
        <v>5.4E-8</v>
      </c>
      <c r="G353" s="4">
        <v>20.61375954</v>
      </c>
      <c r="H353" s="4">
        <v>17.46850216</v>
      </c>
      <c r="I353" s="4">
        <v>21.02585144</v>
      </c>
      <c r="J353" s="4">
        <v>55.050379720000002</v>
      </c>
      <c r="K353" s="4">
        <v>41.9555145</v>
      </c>
      <c r="L353" s="4">
        <v>48.156144089999998</v>
      </c>
      <c r="M353" s="4" t="s">
        <v>957</v>
      </c>
      <c r="N353" s="2" t="s">
        <v>958</v>
      </c>
    </row>
    <row r="354" spans="1:14">
      <c r="A354" s="4" t="s">
        <v>959</v>
      </c>
      <c r="B354" s="4">
        <v>2146.4478640000002</v>
      </c>
      <c r="C354" s="4">
        <v>3397.2389090000001</v>
      </c>
      <c r="D354" s="4">
        <v>895.65681889999996</v>
      </c>
      <c r="E354" s="4">
        <v>-1.891151179</v>
      </c>
      <c r="F354" s="5">
        <v>5.5299999999999999E-8</v>
      </c>
      <c r="G354" s="4">
        <v>22.51120963</v>
      </c>
      <c r="H354" s="4">
        <v>13.73782872</v>
      </c>
      <c r="I354" s="4">
        <v>27.64167295</v>
      </c>
      <c r="J354" s="4">
        <v>116.86089</v>
      </c>
      <c r="K354" s="4">
        <v>75.791900470000002</v>
      </c>
      <c r="L354" s="4">
        <v>63.850382359999998</v>
      </c>
      <c r="M354" s="4"/>
      <c r="N354" s="2" t="s">
        <v>960</v>
      </c>
    </row>
    <row r="355" spans="1:14">
      <c r="A355" s="4" t="s">
        <v>961</v>
      </c>
      <c r="B355" s="4">
        <v>18.060932090000001</v>
      </c>
      <c r="C355" s="4">
        <v>36.121864170000002</v>
      </c>
      <c r="D355" s="4">
        <v>0</v>
      </c>
      <c r="E355" s="4">
        <v>-8.0316220299999994</v>
      </c>
      <c r="F355" s="5">
        <v>5.7800000000000001E-8</v>
      </c>
      <c r="G355" s="4">
        <v>0</v>
      </c>
      <c r="H355" s="4">
        <v>0</v>
      </c>
      <c r="I355" s="4">
        <v>0</v>
      </c>
      <c r="J355" s="4">
        <v>1.9891779629999999</v>
      </c>
      <c r="K355" s="4">
        <v>2.2410891629999998</v>
      </c>
      <c r="L355" s="4">
        <v>1.6003694939999999</v>
      </c>
      <c r="M355" s="4" t="s">
        <v>962</v>
      </c>
      <c r="N355" s="2" t="s">
        <v>963</v>
      </c>
    </row>
    <row r="356" spans="1:14">
      <c r="A356" s="4" t="s">
        <v>964</v>
      </c>
      <c r="B356" s="4">
        <v>2296.1840739999998</v>
      </c>
      <c r="C356" s="4">
        <v>3221.9970320000002</v>
      </c>
      <c r="D356" s="4">
        <v>1370.3711149999999</v>
      </c>
      <c r="E356" s="4">
        <v>-1.2319274739999999</v>
      </c>
      <c r="F356" s="5">
        <v>5.7900000000000002E-8</v>
      </c>
      <c r="G356" s="4">
        <v>11.552284909999999</v>
      </c>
      <c r="H356" s="4">
        <v>7.8464491499999998</v>
      </c>
      <c r="I356" s="4">
        <v>9.9681041579999992</v>
      </c>
      <c r="J356" s="4">
        <v>29.20931607</v>
      </c>
      <c r="K356" s="4">
        <v>20.607768950000001</v>
      </c>
      <c r="L356" s="4">
        <v>23.780066430000002</v>
      </c>
      <c r="M356" s="4" t="s">
        <v>965</v>
      </c>
      <c r="N356" s="2" t="s">
        <v>966</v>
      </c>
    </row>
    <row r="357" spans="1:14">
      <c r="A357" s="4" t="s">
        <v>967</v>
      </c>
      <c r="B357" s="4">
        <v>11500.993640000001</v>
      </c>
      <c r="C357" s="4">
        <v>18301.2667</v>
      </c>
      <c r="D357" s="4">
        <v>4700.7205889999996</v>
      </c>
      <c r="E357" s="4">
        <v>-1.9685016239999999</v>
      </c>
      <c r="F357" s="5">
        <v>6.43E-8</v>
      </c>
      <c r="G357" s="4">
        <v>250.06261050000001</v>
      </c>
      <c r="H357" s="4">
        <v>147.83578869999999</v>
      </c>
      <c r="I357" s="4">
        <v>174.51529260000001</v>
      </c>
      <c r="J357" s="4">
        <v>856.31962150000004</v>
      </c>
      <c r="K357" s="4">
        <v>487.97263040000001</v>
      </c>
      <c r="L357" s="4">
        <v>1025.432221</v>
      </c>
      <c r="M357" s="4" t="s">
        <v>552</v>
      </c>
      <c r="N357" s="2" t="s">
        <v>968</v>
      </c>
    </row>
    <row r="358" spans="1:14">
      <c r="A358" s="4" t="s">
        <v>969</v>
      </c>
      <c r="B358" s="4">
        <v>362.5499054</v>
      </c>
      <c r="C358" s="4">
        <v>510.84898479999998</v>
      </c>
      <c r="D358" s="4">
        <v>214.25082599999999</v>
      </c>
      <c r="E358" s="4">
        <v>-1.253094113</v>
      </c>
      <c r="F358" s="5">
        <v>6.5600000000000005E-8</v>
      </c>
      <c r="G358" s="4">
        <v>5.7661149160000003</v>
      </c>
      <c r="H358" s="4">
        <v>4.2887866929999996</v>
      </c>
      <c r="I358" s="4">
        <v>4.8300637379999998</v>
      </c>
      <c r="J358" s="4">
        <v>14.54359805</v>
      </c>
      <c r="K358" s="4">
        <v>11.614135340000001</v>
      </c>
      <c r="L358" s="4">
        <v>11.78528775</v>
      </c>
      <c r="M358" s="4" t="s">
        <v>970</v>
      </c>
      <c r="N358" s="2" t="s">
        <v>971</v>
      </c>
    </row>
    <row r="359" spans="1:14">
      <c r="A359" s="4" t="s">
        <v>972</v>
      </c>
      <c r="B359" s="4">
        <v>5143.1241449999998</v>
      </c>
      <c r="C359" s="4">
        <v>3346.3372690000001</v>
      </c>
      <c r="D359" s="4">
        <v>6939.9110220000002</v>
      </c>
      <c r="E359" s="4">
        <v>1.0536012480000001</v>
      </c>
      <c r="F359" s="5">
        <v>6.87E-8</v>
      </c>
      <c r="G359" s="4">
        <v>216.57292519999999</v>
      </c>
      <c r="H359" s="4">
        <v>163.4271195</v>
      </c>
      <c r="I359" s="4">
        <v>195.2444471</v>
      </c>
      <c r="J359" s="4">
        <v>113.2629331</v>
      </c>
      <c r="K359" s="4">
        <v>87.837937139999994</v>
      </c>
      <c r="L359" s="4">
        <v>95.282127389999999</v>
      </c>
      <c r="M359" s="4" t="s">
        <v>973</v>
      </c>
      <c r="N359" s="2" t="s">
        <v>974</v>
      </c>
    </row>
    <row r="360" spans="1:14">
      <c r="A360" s="4" t="s">
        <v>975</v>
      </c>
      <c r="B360" s="4">
        <v>505.1165115</v>
      </c>
      <c r="C360" s="4">
        <v>151.42631170000001</v>
      </c>
      <c r="D360" s="4">
        <v>858.80671129999996</v>
      </c>
      <c r="E360" s="4">
        <v>2.507219949</v>
      </c>
      <c r="F360" s="5">
        <v>6.9699999999999995E-8</v>
      </c>
      <c r="G360" s="4">
        <v>12.87307107</v>
      </c>
      <c r="H360" s="4">
        <v>29.223831260000001</v>
      </c>
      <c r="I360" s="4">
        <v>15.046915589999999</v>
      </c>
      <c r="J360" s="4">
        <v>3.252341382</v>
      </c>
      <c r="K360" s="4">
        <v>3.971542414</v>
      </c>
      <c r="L360" s="4">
        <v>3.9499775779999999</v>
      </c>
      <c r="M360" s="4" t="s">
        <v>846</v>
      </c>
      <c r="N360" s="2" t="s">
        <v>976</v>
      </c>
    </row>
    <row r="361" spans="1:14">
      <c r="A361" s="4" t="s">
        <v>977</v>
      </c>
      <c r="B361" s="4">
        <v>1134.3140539999999</v>
      </c>
      <c r="C361" s="4">
        <v>1600.5962709999999</v>
      </c>
      <c r="D361" s="4">
        <v>668.03183679999995</v>
      </c>
      <c r="E361" s="4">
        <v>-1.2608641789999999</v>
      </c>
      <c r="F361" s="5">
        <v>7.1E-8</v>
      </c>
      <c r="G361" s="4">
        <v>11.14875305</v>
      </c>
      <c r="H361" s="4">
        <v>8.5174369129999992</v>
      </c>
      <c r="I361" s="4">
        <v>10.19072807</v>
      </c>
      <c r="J361" s="4">
        <v>27.198257259999998</v>
      </c>
      <c r="K361" s="4">
        <v>21.190059860000002</v>
      </c>
      <c r="L361" s="4">
        <v>28.015107400000002</v>
      </c>
      <c r="M361" s="4" t="s">
        <v>978</v>
      </c>
      <c r="N361" s="2" t="s">
        <v>979</v>
      </c>
    </row>
    <row r="362" spans="1:14">
      <c r="A362" s="4" t="s">
        <v>980</v>
      </c>
      <c r="B362" s="4">
        <v>955.10832559999994</v>
      </c>
      <c r="C362" s="4">
        <v>1539.977936</v>
      </c>
      <c r="D362" s="4">
        <v>370.23871500000001</v>
      </c>
      <c r="E362" s="4">
        <v>-2.001629887</v>
      </c>
      <c r="F362" s="5">
        <v>7.8699999999999997E-8</v>
      </c>
      <c r="G362" s="4">
        <v>33.061407959999997</v>
      </c>
      <c r="H362" s="4">
        <v>25.468016080000002</v>
      </c>
      <c r="I362" s="4">
        <v>39.370363419999997</v>
      </c>
      <c r="J362" s="4">
        <v>224.13159469999999</v>
      </c>
      <c r="K362" s="4">
        <v>98.82576349</v>
      </c>
      <c r="L362" s="4">
        <v>112.90788240000001</v>
      </c>
      <c r="M362" s="4" t="s">
        <v>981</v>
      </c>
      <c r="N362" s="2" t="s">
        <v>982</v>
      </c>
    </row>
    <row r="363" spans="1:14">
      <c r="A363" s="4" t="s">
        <v>983</v>
      </c>
      <c r="B363" s="4">
        <v>28.328882360000001</v>
      </c>
      <c r="C363" s="4">
        <v>56.160080530000002</v>
      </c>
      <c r="D363" s="4">
        <v>0.49768419200000003</v>
      </c>
      <c r="E363" s="4">
        <v>-6.8596306020000002</v>
      </c>
      <c r="F363" s="5">
        <v>8.0099999999999996E-8</v>
      </c>
      <c r="G363" s="4">
        <v>0</v>
      </c>
      <c r="H363" s="4">
        <v>1.6763408E-2</v>
      </c>
      <c r="I363" s="4">
        <v>1.3867963000000001E-2</v>
      </c>
      <c r="J363" s="4">
        <v>1.638081795</v>
      </c>
      <c r="K363" s="4">
        <v>0.67911971500000001</v>
      </c>
      <c r="L363" s="4">
        <v>1.5746879840000001</v>
      </c>
      <c r="M363" s="4"/>
      <c r="N363" s="2" t="s">
        <v>984</v>
      </c>
    </row>
    <row r="364" spans="1:14">
      <c r="A364" s="4" t="s">
        <v>985</v>
      </c>
      <c r="B364" s="4">
        <v>203.00990619999999</v>
      </c>
      <c r="C364" s="4">
        <v>326.97118769999997</v>
      </c>
      <c r="D364" s="4">
        <v>79.04862464</v>
      </c>
      <c r="E364" s="4">
        <v>-2.0419276800000001</v>
      </c>
      <c r="F364" s="5">
        <v>8.0299999999999998E-8</v>
      </c>
      <c r="G364" s="4">
        <v>2.7219594620000001</v>
      </c>
      <c r="H364" s="4">
        <v>1.337574472</v>
      </c>
      <c r="I364" s="4">
        <v>2.5116771889999998</v>
      </c>
      <c r="J364" s="4">
        <v>7.7992523890000003</v>
      </c>
      <c r="K364" s="4">
        <v>11.338008240000001</v>
      </c>
      <c r="L364" s="4">
        <v>9.3322300850000008</v>
      </c>
      <c r="M364" s="4" t="s">
        <v>986</v>
      </c>
      <c r="N364" s="2" t="s">
        <v>987</v>
      </c>
    </row>
    <row r="365" spans="1:14">
      <c r="A365" s="4" t="s">
        <v>988</v>
      </c>
      <c r="B365" s="4">
        <v>121.7185331</v>
      </c>
      <c r="C365" s="4">
        <v>201.39280880000001</v>
      </c>
      <c r="D365" s="4">
        <v>42.044257479999999</v>
      </c>
      <c r="E365" s="4">
        <v>-2.3125438109999998</v>
      </c>
      <c r="F365" s="5">
        <v>8.28E-8</v>
      </c>
      <c r="G365" s="4">
        <v>1.0848149499999999</v>
      </c>
      <c r="H365" s="4">
        <v>0.42452362599999999</v>
      </c>
      <c r="I365" s="4">
        <v>0.54745595000000002</v>
      </c>
      <c r="J365" s="4">
        <v>3.8184681079999998</v>
      </c>
      <c r="K365" s="4">
        <v>2.8050727389999999</v>
      </c>
      <c r="L365" s="4">
        <v>3.7399516519999998</v>
      </c>
      <c r="M365" s="4"/>
      <c r="N365" s="2" t="s">
        <v>989</v>
      </c>
    </row>
    <row r="366" spans="1:14">
      <c r="A366" s="4" t="s">
        <v>990</v>
      </c>
      <c r="B366" s="4">
        <v>193.78563600000001</v>
      </c>
      <c r="C366" s="4">
        <v>314.59361489999998</v>
      </c>
      <c r="D366" s="4">
        <v>72.977656999999994</v>
      </c>
      <c r="E366" s="4">
        <v>-2.027572825</v>
      </c>
      <c r="F366" s="5">
        <v>8.4699999999999997E-8</v>
      </c>
      <c r="G366" s="4">
        <v>1.557057165</v>
      </c>
      <c r="H366" s="4">
        <v>1.440454409</v>
      </c>
      <c r="I366" s="4">
        <v>1.0472103779999999</v>
      </c>
      <c r="J366" s="4">
        <v>10.426511420000001</v>
      </c>
      <c r="K366" s="4">
        <v>4.3673025150000004</v>
      </c>
      <c r="L366" s="4">
        <v>4.2034729989999997</v>
      </c>
      <c r="M366" s="4"/>
      <c r="N366" s="2" t="s">
        <v>991</v>
      </c>
    </row>
    <row r="367" spans="1:14">
      <c r="A367" s="4" t="s">
        <v>992</v>
      </c>
      <c r="B367" s="4">
        <v>40420.43103</v>
      </c>
      <c r="C367" s="4">
        <v>69311.073390000005</v>
      </c>
      <c r="D367" s="4">
        <v>11529.78867</v>
      </c>
      <c r="E367" s="4">
        <v>-2.543836319</v>
      </c>
      <c r="F367" s="5">
        <v>8.5500000000000005E-8</v>
      </c>
      <c r="G367" s="4">
        <v>785.23764410000001</v>
      </c>
      <c r="H367" s="4">
        <v>414.3974407</v>
      </c>
      <c r="I367" s="4">
        <v>597.02589339999997</v>
      </c>
      <c r="J367" s="4">
        <v>6509.0652</v>
      </c>
      <c r="K367" s="4">
        <v>1516.764758</v>
      </c>
      <c r="L367" s="4">
        <v>3496.7351899999999</v>
      </c>
      <c r="M367" s="4" t="s">
        <v>993</v>
      </c>
      <c r="N367" s="2" t="s">
        <v>994</v>
      </c>
    </row>
    <row r="368" spans="1:14">
      <c r="A368" s="4" t="s">
        <v>995</v>
      </c>
      <c r="B368" s="4">
        <v>816.17955449999999</v>
      </c>
      <c r="C368" s="4">
        <v>360.5747791</v>
      </c>
      <c r="D368" s="4">
        <v>1271.78433</v>
      </c>
      <c r="E368" s="4">
        <v>1.855120696</v>
      </c>
      <c r="F368" s="5">
        <v>8.8300000000000003E-8</v>
      </c>
      <c r="G368" s="4">
        <v>28.280367770000002</v>
      </c>
      <c r="H368" s="4">
        <v>35.659913230000001</v>
      </c>
      <c r="I368" s="4">
        <v>30.488799010000001</v>
      </c>
      <c r="J368" s="4">
        <v>8.3984317470000001</v>
      </c>
      <c r="K368" s="4">
        <v>6.8875545589999998</v>
      </c>
      <c r="L368" s="4">
        <v>13.74427567</v>
      </c>
      <c r="M368" s="4" t="s">
        <v>996</v>
      </c>
      <c r="N368" s="2" t="s">
        <v>997</v>
      </c>
    </row>
    <row r="369" spans="1:14">
      <c r="A369" s="4" t="s">
        <v>998</v>
      </c>
      <c r="B369" s="4">
        <v>47.754679629999998</v>
      </c>
      <c r="C369" s="4">
        <v>91.903549159999997</v>
      </c>
      <c r="D369" s="4">
        <v>3.6058100949999998</v>
      </c>
      <c r="E369" s="4">
        <v>-5.2122837180000001</v>
      </c>
      <c r="F369" s="5">
        <v>8.9700000000000003E-8</v>
      </c>
      <c r="G369" s="4">
        <v>0.20422673599999999</v>
      </c>
      <c r="H369" s="4">
        <v>1.6062475999999999E-2</v>
      </c>
      <c r="I369" s="4">
        <v>1.3288098999999999E-2</v>
      </c>
      <c r="J369" s="4">
        <v>2.4706483119999998</v>
      </c>
      <c r="K369" s="4">
        <v>1.0943986830000001</v>
      </c>
      <c r="L369" s="4">
        <v>2.5337212309999999</v>
      </c>
      <c r="M369" s="4" t="s">
        <v>999</v>
      </c>
      <c r="N369" s="2" t="s">
        <v>1000</v>
      </c>
    </row>
    <row r="370" spans="1:14">
      <c r="A370" s="4" t="s">
        <v>1001</v>
      </c>
      <c r="B370" s="4">
        <v>1087.042228</v>
      </c>
      <c r="C370" s="4">
        <v>320.70954210000002</v>
      </c>
      <c r="D370" s="4">
        <v>1853.3749150000001</v>
      </c>
      <c r="E370" s="4">
        <v>2.5632638490000001</v>
      </c>
      <c r="F370" s="5">
        <v>8.9799999999999997E-8</v>
      </c>
      <c r="G370" s="4">
        <v>77.740811919999999</v>
      </c>
      <c r="H370" s="4">
        <v>118.6796566</v>
      </c>
      <c r="I370" s="4">
        <v>74.191080049999997</v>
      </c>
      <c r="J370" s="4">
        <v>17.045656699999999</v>
      </c>
      <c r="K370" s="4">
        <v>8.5295705690000005</v>
      </c>
      <c r="L370" s="4">
        <v>25.87059751</v>
      </c>
      <c r="M370" s="4" t="s">
        <v>1002</v>
      </c>
      <c r="N370" s="2" t="s">
        <v>1003</v>
      </c>
    </row>
    <row r="371" spans="1:14">
      <c r="A371" s="4" t="s">
        <v>1004</v>
      </c>
      <c r="B371" s="4">
        <v>471.39995110000001</v>
      </c>
      <c r="C371" s="4">
        <v>796.19145879999996</v>
      </c>
      <c r="D371" s="4">
        <v>146.6084433</v>
      </c>
      <c r="E371" s="4">
        <v>-2.3921178529999998</v>
      </c>
      <c r="F371" s="5">
        <v>9.2700000000000003E-8</v>
      </c>
      <c r="G371" s="4">
        <v>9.8503056549999997</v>
      </c>
      <c r="H371" s="4">
        <v>7.8809957089999996</v>
      </c>
      <c r="I371" s="4">
        <v>8.9012260219999995</v>
      </c>
      <c r="J371" s="4">
        <v>85.226504379999994</v>
      </c>
      <c r="K371" s="4">
        <v>24.419248159999999</v>
      </c>
      <c r="L371" s="4">
        <v>46.420940809999998</v>
      </c>
      <c r="M371" s="4"/>
      <c r="N371" s="2" t="s">
        <v>1005</v>
      </c>
    </row>
    <row r="372" spans="1:14">
      <c r="A372" s="4" t="s">
        <v>1006</v>
      </c>
      <c r="B372" s="4">
        <v>121.4377628</v>
      </c>
      <c r="C372" s="4">
        <v>224.23437759999999</v>
      </c>
      <c r="D372" s="4">
        <v>18.641148009999998</v>
      </c>
      <c r="E372" s="4">
        <v>-3.597575999</v>
      </c>
      <c r="F372" s="5">
        <v>9.6499999999999997E-8</v>
      </c>
      <c r="G372" s="4">
        <v>0.37426942600000002</v>
      </c>
      <c r="H372" s="4">
        <v>1.3487209250000001</v>
      </c>
      <c r="I372" s="4">
        <v>0.45161887899999997</v>
      </c>
      <c r="J372" s="4">
        <v>6.915113002</v>
      </c>
      <c r="K372" s="4">
        <v>13.89639071</v>
      </c>
      <c r="L372" s="4">
        <v>8.651127808</v>
      </c>
      <c r="M372" s="4" t="s">
        <v>1007</v>
      </c>
      <c r="N372" s="2" t="s">
        <v>1008</v>
      </c>
    </row>
    <row r="373" spans="1:14">
      <c r="A373" s="4" t="s">
        <v>1009</v>
      </c>
      <c r="B373" s="4">
        <v>17.119724000000001</v>
      </c>
      <c r="C373" s="4">
        <v>34.239448000000003</v>
      </c>
      <c r="D373" s="4">
        <v>0</v>
      </c>
      <c r="E373" s="4">
        <v>-7.9257809330000004</v>
      </c>
      <c r="F373" s="5">
        <v>9.9299999999999996E-8</v>
      </c>
      <c r="G373" s="4">
        <v>0</v>
      </c>
      <c r="H373" s="4">
        <v>0</v>
      </c>
      <c r="I373" s="4">
        <v>0</v>
      </c>
      <c r="J373" s="4">
        <v>7.2620549250000002</v>
      </c>
      <c r="K373" s="4">
        <v>5.8223830129999996</v>
      </c>
      <c r="L373" s="4">
        <v>4.0952084299999996</v>
      </c>
      <c r="M373" s="4" t="s">
        <v>1010</v>
      </c>
      <c r="N373" s="2" t="s">
        <v>1011</v>
      </c>
    </row>
    <row r="374" spans="1:14">
      <c r="A374" s="4" t="s">
        <v>1012</v>
      </c>
      <c r="B374" s="4">
        <v>33.717285850000003</v>
      </c>
      <c r="C374" s="4">
        <v>0.45671098199999999</v>
      </c>
      <c r="D374" s="4">
        <v>66.977860710000002</v>
      </c>
      <c r="E374" s="4">
        <v>7.1351026790000001</v>
      </c>
      <c r="F374" s="5">
        <v>1.03E-7</v>
      </c>
      <c r="G374" s="4">
        <v>1.7804011580000001</v>
      </c>
      <c r="H374" s="4">
        <v>1.378746359</v>
      </c>
      <c r="I374" s="4">
        <v>2.4416045949999998</v>
      </c>
      <c r="J374" s="4">
        <v>0</v>
      </c>
      <c r="K374" s="4">
        <v>3.9670324999999999E-2</v>
      </c>
      <c r="L374" s="4">
        <v>0</v>
      </c>
      <c r="M374" s="4" t="s">
        <v>1013</v>
      </c>
      <c r="N374" s="2" t="s">
        <v>1014</v>
      </c>
    </row>
    <row r="375" spans="1:14">
      <c r="A375" s="4" t="s">
        <v>1015</v>
      </c>
      <c r="B375" s="4">
        <v>125.74568619999999</v>
      </c>
      <c r="C375" s="4">
        <v>35.166871800000003</v>
      </c>
      <c r="D375" s="4">
        <v>216.32450059999999</v>
      </c>
      <c r="E375" s="4">
        <v>2.7505356970000001</v>
      </c>
      <c r="F375" s="5">
        <v>1.04E-7</v>
      </c>
      <c r="G375" s="4">
        <v>4.224044116</v>
      </c>
      <c r="H375" s="4">
        <v>7.0503064599999998</v>
      </c>
      <c r="I375" s="4">
        <v>4.6465427979999996</v>
      </c>
      <c r="J375" s="4">
        <v>0.49753208999999998</v>
      </c>
      <c r="K375" s="4">
        <v>0.83176900200000004</v>
      </c>
      <c r="L375" s="4">
        <v>1.496712332</v>
      </c>
      <c r="M375" s="4" t="s">
        <v>1016</v>
      </c>
      <c r="N375" s="2" t="s">
        <v>1017</v>
      </c>
    </row>
    <row r="376" spans="1:14">
      <c r="A376" s="4" t="s">
        <v>1018</v>
      </c>
      <c r="B376" s="4">
        <v>22.511978540000001</v>
      </c>
      <c r="C376" s="4">
        <v>0</v>
      </c>
      <c r="D376" s="4">
        <v>45.023957080000002</v>
      </c>
      <c r="E376" s="4">
        <v>7.5355865949999998</v>
      </c>
      <c r="F376" s="5">
        <v>1.06E-7</v>
      </c>
      <c r="G376" s="4">
        <v>3.8959675370000002</v>
      </c>
      <c r="H376" s="4">
        <v>3.2173960309999998</v>
      </c>
      <c r="I376" s="4">
        <v>4.291270538</v>
      </c>
      <c r="J376" s="4">
        <v>0</v>
      </c>
      <c r="K376" s="4">
        <v>0</v>
      </c>
      <c r="L376" s="4">
        <v>0</v>
      </c>
      <c r="M376" s="4" t="s">
        <v>1019</v>
      </c>
      <c r="N376" s="2" t="s">
        <v>1020</v>
      </c>
    </row>
    <row r="377" spans="1:14">
      <c r="A377" s="4" t="s">
        <v>1021</v>
      </c>
      <c r="B377" s="4">
        <v>148.46387999999999</v>
      </c>
      <c r="C377" s="4">
        <v>234.89478020000001</v>
      </c>
      <c r="D377" s="4">
        <v>62.0329798</v>
      </c>
      <c r="E377" s="4">
        <v>-1.8984894000000001</v>
      </c>
      <c r="F377" s="5">
        <v>1.09E-7</v>
      </c>
      <c r="G377" s="4">
        <v>2.0171663870000001</v>
      </c>
      <c r="H377" s="4">
        <v>1.651495011</v>
      </c>
      <c r="I377" s="4">
        <v>1.8026804000000001</v>
      </c>
      <c r="J377" s="4">
        <v>10.33531295</v>
      </c>
      <c r="K377" s="4">
        <v>5.448736781</v>
      </c>
      <c r="L377" s="4">
        <v>6.504607375</v>
      </c>
      <c r="M377" s="4" t="s">
        <v>1022</v>
      </c>
      <c r="N377" s="2" t="s">
        <v>1023</v>
      </c>
    </row>
    <row r="378" spans="1:14">
      <c r="A378" s="4" t="s">
        <v>1024</v>
      </c>
      <c r="B378" s="4">
        <v>1599.64914</v>
      </c>
      <c r="C378" s="4">
        <v>673.45147629999997</v>
      </c>
      <c r="D378" s="4">
        <v>2525.8468039999998</v>
      </c>
      <c r="E378" s="4">
        <v>1.9418964409999999</v>
      </c>
      <c r="F378" s="5">
        <v>1.1000000000000001E-7</v>
      </c>
      <c r="G378" s="4">
        <v>104.8275682</v>
      </c>
      <c r="H378" s="4">
        <v>159.9907235</v>
      </c>
      <c r="I378" s="4">
        <v>103.16868669999999</v>
      </c>
      <c r="J378" s="4">
        <v>27.111505480000002</v>
      </c>
      <c r="K378" s="4">
        <v>35.379636150000003</v>
      </c>
      <c r="L378" s="4">
        <v>44.715336819999997</v>
      </c>
      <c r="M378" s="4" t="s">
        <v>1025</v>
      </c>
      <c r="N378" s="2" t="s">
        <v>1026</v>
      </c>
    </row>
    <row r="379" spans="1:14">
      <c r="A379" s="4" t="s">
        <v>1027</v>
      </c>
      <c r="B379" s="4">
        <v>11301.26907</v>
      </c>
      <c r="C379" s="4">
        <v>5340.1298370000004</v>
      </c>
      <c r="D379" s="4">
        <v>17262.408299999999</v>
      </c>
      <c r="E379" s="4">
        <v>1.7396143690000001</v>
      </c>
      <c r="F379" s="5">
        <v>1.1000000000000001E-7</v>
      </c>
      <c r="G379" s="4">
        <v>423.91659429999999</v>
      </c>
      <c r="H379" s="4">
        <v>564.05570769999997</v>
      </c>
      <c r="I379" s="4">
        <v>419.3380636</v>
      </c>
      <c r="J379" s="4">
        <v>114.5014968</v>
      </c>
      <c r="K379" s="4">
        <v>153.01185860000001</v>
      </c>
      <c r="L379" s="4">
        <v>205.1629691</v>
      </c>
      <c r="M379" s="4"/>
      <c r="N379" s="2" t="s">
        <v>1028</v>
      </c>
    </row>
    <row r="380" spans="1:14">
      <c r="A380" s="4" t="s">
        <v>1029</v>
      </c>
      <c r="B380" s="4">
        <v>221.55582699999999</v>
      </c>
      <c r="C380" s="4">
        <v>353.96821970000002</v>
      </c>
      <c r="D380" s="4">
        <v>89.143434189999994</v>
      </c>
      <c r="E380" s="4">
        <v>-1.964608028</v>
      </c>
      <c r="F380" s="5">
        <v>1.1300000000000001E-7</v>
      </c>
      <c r="G380" s="4">
        <v>1.9838338</v>
      </c>
      <c r="H380" s="4">
        <v>1.477399095</v>
      </c>
      <c r="I380" s="4">
        <v>1.561048971</v>
      </c>
      <c r="J380" s="4">
        <v>4.7910923780000001</v>
      </c>
      <c r="K380" s="4">
        <v>8.2425052040000004</v>
      </c>
      <c r="L380" s="4">
        <v>8.1666387250000003</v>
      </c>
      <c r="M380" s="4"/>
      <c r="N380" s="2" t="s">
        <v>1030</v>
      </c>
    </row>
    <row r="381" spans="1:14">
      <c r="A381" s="4" t="s">
        <v>1031</v>
      </c>
      <c r="B381" s="4">
        <v>3610.4589529999998</v>
      </c>
      <c r="C381" s="4">
        <v>5031.4552379999996</v>
      </c>
      <c r="D381" s="4">
        <v>2189.4626680000001</v>
      </c>
      <c r="E381" s="4">
        <v>-1.2026845070000001</v>
      </c>
      <c r="F381" s="5">
        <v>1.14E-7</v>
      </c>
      <c r="G381" s="4">
        <v>50.258860660000003</v>
      </c>
      <c r="H381" s="4">
        <v>36.385813800000001</v>
      </c>
      <c r="I381" s="4">
        <v>39.389588590000002</v>
      </c>
      <c r="J381" s="4">
        <v>96.644027089999994</v>
      </c>
      <c r="K381" s="4">
        <v>99.500782270000002</v>
      </c>
      <c r="L381" s="4">
        <v>112.6513884</v>
      </c>
      <c r="M381" s="4" t="s">
        <v>1032</v>
      </c>
      <c r="N381" s="2" t="s">
        <v>1033</v>
      </c>
    </row>
    <row r="382" spans="1:14">
      <c r="A382" s="4" t="s">
        <v>1034</v>
      </c>
      <c r="B382" s="4">
        <v>31.785876500000001</v>
      </c>
      <c r="C382" s="4">
        <v>0</v>
      </c>
      <c r="D382" s="4">
        <v>63.571753010000002</v>
      </c>
      <c r="E382" s="4">
        <v>8.0239086729999993</v>
      </c>
      <c r="F382" s="5">
        <v>1.24E-7</v>
      </c>
      <c r="G382" s="4">
        <v>0.66476897800000001</v>
      </c>
      <c r="H382" s="4">
        <v>2.3061580500000001</v>
      </c>
      <c r="I382" s="4">
        <v>0.96794261800000003</v>
      </c>
      <c r="J382" s="4">
        <v>0</v>
      </c>
      <c r="K382" s="4">
        <v>0</v>
      </c>
      <c r="L382" s="4">
        <v>0</v>
      </c>
      <c r="M382" s="4" t="s">
        <v>1035</v>
      </c>
      <c r="N382" s="2" t="s">
        <v>1036</v>
      </c>
    </row>
    <row r="383" spans="1:14">
      <c r="A383" s="4" t="s">
        <v>1037</v>
      </c>
      <c r="B383" s="4">
        <v>1578.6754860000001</v>
      </c>
      <c r="C383" s="4">
        <v>2401.3775869999999</v>
      </c>
      <c r="D383" s="4">
        <v>755.9733847</v>
      </c>
      <c r="E383" s="4">
        <v>-1.6239889709999999</v>
      </c>
      <c r="F383" s="5">
        <v>1.2800000000000001E-7</v>
      </c>
      <c r="G383" s="4">
        <v>20.750228369999999</v>
      </c>
      <c r="H383" s="4">
        <v>20.56332403</v>
      </c>
      <c r="I383" s="4">
        <v>24.735497899999999</v>
      </c>
      <c r="J383" s="4">
        <v>99.971424389999996</v>
      </c>
      <c r="K383" s="4">
        <v>75.020034199999998</v>
      </c>
      <c r="L383" s="4">
        <v>50.814497320000001</v>
      </c>
      <c r="M383" s="4" t="s">
        <v>1038</v>
      </c>
      <c r="N383" s="2" t="s">
        <v>1039</v>
      </c>
    </row>
    <row r="384" spans="1:14">
      <c r="A384" s="4" t="s">
        <v>1040</v>
      </c>
      <c r="B384" s="4">
        <v>287.87256159999998</v>
      </c>
      <c r="C384" s="4">
        <v>409.45513729999999</v>
      </c>
      <c r="D384" s="4">
        <v>166.2899859</v>
      </c>
      <c r="E384" s="4">
        <v>-1.300308421</v>
      </c>
      <c r="F384" s="5">
        <v>1.3E-7</v>
      </c>
      <c r="G384" s="4">
        <v>10.532666539999999</v>
      </c>
      <c r="H384" s="4">
        <v>9.1547439970000006</v>
      </c>
      <c r="I384" s="4">
        <v>9.8302485609999994</v>
      </c>
      <c r="J384" s="4">
        <v>25.435138819999999</v>
      </c>
      <c r="K384" s="4">
        <v>25.457370950000001</v>
      </c>
      <c r="L384" s="4">
        <v>26.960829310000001</v>
      </c>
      <c r="M384" s="4" t="s">
        <v>1041</v>
      </c>
      <c r="N384" s="2" t="s">
        <v>1042</v>
      </c>
    </row>
    <row r="385" spans="1:14">
      <c r="A385" s="4" t="s">
        <v>1043</v>
      </c>
      <c r="B385" s="4">
        <v>319.9762083</v>
      </c>
      <c r="C385" s="4">
        <v>52.850797440000001</v>
      </c>
      <c r="D385" s="4">
        <v>587.10161919999996</v>
      </c>
      <c r="E385" s="4">
        <v>3.6151589849999999</v>
      </c>
      <c r="F385" s="5">
        <v>1.35E-7</v>
      </c>
      <c r="G385" s="4">
        <v>6.3760497630000001</v>
      </c>
      <c r="H385" s="4">
        <v>22.445448389999999</v>
      </c>
      <c r="I385" s="4">
        <v>8.1398466210000002</v>
      </c>
      <c r="J385" s="4">
        <v>0.40679579999999999</v>
      </c>
      <c r="K385" s="4">
        <v>1.783211962</v>
      </c>
      <c r="L385" s="4">
        <v>1.5324274840000001</v>
      </c>
      <c r="M385" s="4"/>
      <c r="N385" s="2" t="s">
        <v>1044</v>
      </c>
    </row>
    <row r="386" spans="1:14">
      <c r="A386" s="4" t="s">
        <v>1045</v>
      </c>
      <c r="B386" s="4">
        <v>25.371699150000001</v>
      </c>
      <c r="C386" s="4">
        <v>0</v>
      </c>
      <c r="D386" s="4">
        <v>50.743398310000003</v>
      </c>
      <c r="E386" s="4">
        <v>7.7075251890000001</v>
      </c>
      <c r="F386" s="5">
        <v>1.3799999999999999E-7</v>
      </c>
      <c r="G386" s="4">
        <v>1.966295404</v>
      </c>
      <c r="H386" s="4">
        <v>3.5141642160000002</v>
      </c>
      <c r="I386" s="4">
        <v>1.9925638290000001</v>
      </c>
      <c r="J386" s="4">
        <v>0</v>
      </c>
      <c r="K386" s="4">
        <v>0</v>
      </c>
      <c r="L386" s="4">
        <v>0</v>
      </c>
      <c r="M386" s="4" t="s">
        <v>1046</v>
      </c>
      <c r="N386" s="2" t="s">
        <v>1047</v>
      </c>
    </row>
    <row r="387" spans="1:14">
      <c r="A387" s="4" t="s">
        <v>1048</v>
      </c>
      <c r="B387" s="4">
        <v>690.62276699999995</v>
      </c>
      <c r="C387" s="4">
        <v>426.44477760000001</v>
      </c>
      <c r="D387" s="4">
        <v>954.80075639999995</v>
      </c>
      <c r="E387" s="4">
        <v>1.165744881</v>
      </c>
      <c r="F387" s="5">
        <v>1.4000000000000001E-7</v>
      </c>
      <c r="G387" s="4">
        <v>29.156022159999999</v>
      </c>
      <c r="H387" s="4">
        <v>27.034763959999999</v>
      </c>
      <c r="I387" s="4">
        <v>27.899456069999999</v>
      </c>
      <c r="J387" s="4">
        <v>14.8512494</v>
      </c>
      <c r="K387" s="4">
        <v>13.419485679999999</v>
      </c>
      <c r="L387" s="4">
        <v>12.10118902</v>
      </c>
      <c r="M387" s="4" t="s">
        <v>1049</v>
      </c>
      <c r="N387" s="2" t="s">
        <v>1050</v>
      </c>
    </row>
    <row r="388" spans="1:14">
      <c r="A388" s="4" t="s">
        <v>1051</v>
      </c>
      <c r="B388" s="4">
        <v>53.713907259999999</v>
      </c>
      <c r="C388" s="4">
        <v>92.193267129999995</v>
      </c>
      <c r="D388" s="4">
        <v>15.23454738</v>
      </c>
      <c r="E388" s="4">
        <v>-2.5879277209999998</v>
      </c>
      <c r="F388" s="5">
        <v>1.4399999999999999E-7</v>
      </c>
      <c r="G388" s="4">
        <v>0.90304404400000005</v>
      </c>
      <c r="H388" s="4">
        <v>0.50362901599999998</v>
      </c>
      <c r="I388" s="4">
        <v>0.89737875600000006</v>
      </c>
      <c r="J388" s="4">
        <v>4.1361751150000003</v>
      </c>
      <c r="K388" s="4">
        <v>5.7784819150000004</v>
      </c>
      <c r="L388" s="4">
        <v>4.7377573789999996</v>
      </c>
      <c r="M388" s="4" t="s">
        <v>1052</v>
      </c>
      <c r="N388" s="2" t="s">
        <v>1053</v>
      </c>
    </row>
    <row r="389" spans="1:14">
      <c r="A389" s="4" t="s">
        <v>1054</v>
      </c>
      <c r="B389" s="4">
        <v>30.579125600000001</v>
      </c>
      <c r="C389" s="4">
        <v>0</v>
      </c>
      <c r="D389" s="4">
        <v>61.158251200000002</v>
      </c>
      <c r="E389" s="4">
        <v>7.974328431</v>
      </c>
      <c r="F389" s="5">
        <v>1.4700000000000001E-7</v>
      </c>
      <c r="G389" s="4">
        <v>1.6190093459999999</v>
      </c>
      <c r="H389" s="4">
        <v>4.9660816519999997</v>
      </c>
      <c r="I389" s="4">
        <v>1.959352408</v>
      </c>
      <c r="J389" s="4">
        <v>0</v>
      </c>
      <c r="K389" s="4">
        <v>0</v>
      </c>
      <c r="L389" s="4">
        <v>0</v>
      </c>
      <c r="M389" s="4" t="s">
        <v>1055</v>
      </c>
      <c r="N389" s="2" t="s">
        <v>1056</v>
      </c>
    </row>
    <row r="390" spans="1:14">
      <c r="A390" s="4" t="s">
        <v>1057</v>
      </c>
      <c r="B390" s="4">
        <v>25.242193910000001</v>
      </c>
      <c r="C390" s="4">
        <v>0</v>
      </c>
      <c r="D390" s="4">
        <v>50.484387820000002</v>
      </c>
      <c r="E390" s="4">
        <v>7.7000142660000002</v>
      </c>
      <c r="F390" s="5">
        <v>1.4999999999999999E-7</v>
      </c>
      <c r="G390" s="4">
        <v>0.28489223000000002</v>
      </c>
      <c r="H390" s="4">
        <v>0.52022823500000004</v>
      </c>
      <c r="I390" s="4">
        <v>0.29497425300000002</v>
      </c>
      <c r="J390" s="4">
        <v>0</v>
      </c>
      <c r="K390" s="4">
        <v>0</v>
      </c>
      <c r="L390" s="4">
        <v>0</v>
      </c>
      <c r="M390" s="4" t="s">
        <v>1058</v>
      </c>
      <c r="N390" s="2" t="s">
        <v>1059</v>
      </c>
    </row>
    <row r="391" spans="1:14">
      <c r="A391" s="4" t="s">
        <v>1060</v>
      </c>
      <c r="B391" s="4">
        <v>25.480867610000001</v>
      </c>
      <c r="C391" s="4">
        <v>0</v>
      </c>
      <c r="D391" s="4">
        <v>50.961735220000001</v>
      </c>
      <c r="E391" s="4">
        <v>7.7125727089999998</v>
      </c>
      <c r="F391" s="5">
        <v>1.5200000000000001E-7</v>
      </c>
      <c r="G391" s="4">
        <v>2.1603827070000001</v>
      </c>
      <c r="H391" s="4">
        <v>4.2169703490000003</v>
      </c>
      <c r="I391" s="4">
        <v>2.41518313</v>
      </c>
      <c r="J391" s="4">
        <v>0</v>
      </c>
      <c r="K391" s="4">
        <v>0</v>
      </c>
      <c r="L391" s="4">
        <v>0</v>
      </c>
      <c r="M391" s="4" t="s">
        <v>1061</v>
      </c>
      <c r="N391" s="2" t="s">
        <v>1062</v>
      </c>
    </row>
    <row r="392" spans="1:14">
      <c r="A392" s="4" t="s">
        <v>1063</v>
      </c>
      <c r="B392" s="4">
        <v>3889.4406330000002</v>
      </c>
      <c r="C392" s="4">
        <v>1520.9479369999999</v>
      </c>
      <c r="D392" s="4">
        <v>6257.9333290000004</v>
      </c>
      <c r="E392" s="4">
        <v>2.051846329</v>
      </c>
      <c r="F392" s="5">
        <v>1.5200000000000001E-7</v>
      </c>
      <c r="G392" s="4">
        <v>126.308885</v>
      </c>
      <c r="H392" s="4">
        <v>182.7382379</v>
      </c>
      <c r="I392" s="4">
        <v>134.58522239999999</v>
      </c>
      <c r="J392" s="4">
        <v>26.7227104</v>
      </c>
      <c r="K392" s="4">
        <v>53.728470790000003</v>
      </c>
      <c r="L392" s="4">
        <v>36.609180619999997</v>
      </c>
      <c r="M392" s="4" t="s">
        <v>1064</v>
      </c>
      <c r="N392" s="2" t="s">
        <v>1065</v>
      </c>
    </row>
    <row r="393" spans="1:14">
      <c r="A393" s="4" t="s">
        <v>1066</v>
      </c>
      <c r="B393" s="4">
        <v>4908.0127270000003</v>
      </c>
      <c r="C393" s="4">
        <v>2505.7103090000001</v>
      </c>
      <c r="D393" s="4">
        <v>7310.3151449999996</v>
      </c>
      <c r="E393" s="4">
        <v>1.5921144149999999</v>
      </c>
      <c r="F393" s="5">
        <v>1.5300000000000001E-7</v>
      </c>
      <c r="G393" s="4">
        <v>187.2857478</v>
      </c>
      <c r="H393" s="4">
        <v>181.1913625</v>
      </c>
      <c r="I393" s="4">
        <v>195.4785923</v>
      </c>
      <c r="J393" s="4">
        <v>43.185468489999998</v>
      </c>
      <c r="K393" s="4">
        <v>80.919998300000003</v>
      </c>
      <c r="L393" s="4">
        <v>82.381920039999997</v>
      </c>
      <c r="M393" s="4"/>
      <c r="N393" s="2" t="s">
        <v>1067</v>
      </c>
    </row>
    <row r="394" spans="1:14">
      <c r="A394" s="4" t="s">
        <v>1068</v>
      </c>
      <c r="B394" s="4">
        <v>1235.6552830000001</v>
      </c>
      <c r="C394" s="4">
        <v>787.39932060000001</v>
      </c>
      <c r="D394" s="4">
        <v>1683.911245</v>
      </c>
      <c r="E394" s="4">
        <v>1.0970321620000001</v>
      </c>
      <c r="F394" s="5">
        <v>1.54E-7</v>
      </c>
      <c r="G394" s="4">
        <v>43.380979359999998</v>
      </c>
      <c r="H394" s="4">
        <v>40.118990779999997</v>
      </c>
      <c r="I394" s="4">
        <v>46.441983540000003</v>
      </c>
      <c r="J394" s="4">
        <v>20.222915579999999</v>
      </c>
      <c r="K394" s="4">
        <v>23.318003359999999</v>
      </c>
      <c r="L394" s="4">
        <v>21.4814261</v>
      </c>
      <c r="M394" s="4" t="s">
        <v>1069</v>
      </c>
      <c r="N394" s="2" t="s">
        <v>1070</v>
      </c>
    </row>
    <row r="395" spans="1:14">
      <c r="A395" s="4" t="s">
        <v>1071</v>
      </c>
      <c r="B395" s="4">
        <v>258.76274339999998</v>
      </c>
      <c r="C395" s="4">
        <v>384.95490760000001</v>
      </c>
      <c r="D395" s="4">
        <v>132.57057929999999</v>
      </c>
      <c r="E395" s="4">
        <v>-1.512006626</v>
      </c>
      <c r="F395" s="5">
        <v>1.5900000000000001E-7</v>
      </c>
      <c r="G395" s="4">
        <v>7.589495887</v>
      </c>
      <c r="H395" s="4">
        <v>5.9969180529999999</v>
      </c>
      <c r="I395" s="4">
        <v>7.7172754660000003</v>
      </c>
      <c r="J395" s="4">
        <v>16.956165819999999</v>
      </c>
      <c r="K395" s="4">
        <v>22.009433659999999</v>
      </c>
      <c r="L395" s="4">
        <v>26.793446549999999</v>
      </c>
      <c r="M395" s="4" t="s">
        <v>1072</v>
      </c>
      <c r="N395" s="2" t="s">
        <v>1073</v>
      </c>
    </row>
    <row r="396" spans="1:14">
      <c r="A396" s="4" t="s">
        <v>1074</v>
      </c>
      <c r="B396" s="4">
        <v>149.9424798</v>
      </c>
      <c r="C396" s="4">
        <v>57.346899489999998</v>
      </c>
      <c r="D396" s="4">
        <v>242.5380601</v>
      </c>
      <c r="E396" s="4">
        <v>2.1393856709999999</v>
      </c>
      <c r="F396" s="5">
        <v>1.6E-7</v>
      </c>
      <c r="G396" s="4">
        <v>6.4398206809999996</v>
      </c>
      <c r="H396" s="4">
        <v>4.1298680919999997</v>
      </c>
      <c r="I396" s="4">
        <v>7.8483731399999996</v>
      </c>
      <c r="J396" s="4">
        <v>0.88129203099999998</v>
      </c>
      <c r="K396" s="4">
        <v>1.686007593</v>
      </c>
      <c r="L396" s="4">
        <v>2.002555901</v>
      </c>
      <c r="M396" s="4" t="s">
        <v>1075</v>
      </c>
      <c r="N396" s="2" t="s">
        <v>1076</v>
      </c>
    </row>
    <row r="397" spans="1:14">
      <c r="A397" s="4" t="s">
        <v>1077</v>
      </c>
      <c r="B397" s="4">
        <v>31411.1515</v>
      </c>
      <c r="C397" s="4">
        <v>51561.198770000003</v>
      </c>
      <c r="D397" s="4">
        <v>11261.104230000001</v>
      </c>
      <c r="E397" s="4">
        <v>-2.2609523299999998</v>
      </c>
      <c r="F397" s="5">
        <v>1.68E-7</v>
      </c>
      <c r="G397" s="4">
        <v>251.3517396</v>
      </c>
      <c r="H397" s="4">
        <v>138.37393180000001</v>
      </c>
      <c r="I397" s="4">
        <v>477.41701419999998</v>
      </c>
      <c r="J397" s="4">
        <v>1273.139097</v>
      </c>
      <c r="K397" s="4">
        <v>1762.2615519999999</v>
      </c>
      <c r="L397" s="4">
        <v>1099.179717</v>
      </c>
      <c r="M397" s="4" t="s">
        <v>1078</v>
      </c>
      <c r="N397" s="2" t="s">
        <v>1079</v>
      </c>
    </row>
    <row r="398" spans="1:14">
      <c r="A398" s="4" t="s">
        <v>1080</v>
      </c>
      <c r="B398" s="4">
        <v>1420.7573950000001</v>
      </c>
      <c r="C398" s="4">
        <v>2157.842267</v>
      </c>
      <c r="D398" s="4">
        <v>683.67252289999999</v>
      </c>
      <c r="E398" s="4">
        <v>-1.6022653120000001</v>
      </c>
      <c r="F398" s="5">
        <v>1.6899999999999999E-7</v>
      </c>
      <c r="G398" s="4">
        <v>11.114419359999999</v>
      </c>
      <c r="H398" s="4">
        <v>7.6535146660000004</v>
      </c>
      <c r="I398" s="4">
        <v>11.06162187</v>
      </c>
      <c r="J398" s="4">
        <v>48.881301690000001</v>
      </c>
      <c r="K398" s="4">
        <v>27.37891114</v>
      </c>
      <c r="L398" s="4">
        <v>24.257269650000001</v>
      </c>
      <c r="M398" s="4" t="s">
        <v>1081</v>
      </c>
      <c r="N398" s="2" t="s">
        <v>1082</v>
      </c>
    </row>
    <row r="399" spans="1:14">
      <c r="A399" s="4" t="s">
        <v>1083</v>
      </c>
      <c r="B399" s="4">
        <v>26972.500650000002</v>
      </c>
      <c r="C399" s="4">
        <v>45582.008139999998</v>
      </c>
      <c r="D399" s="4">
        <v>8362.9931589999997</v>
      </c>
      <c r="E399" s="4">
        <v>-2.4021345539999999</v>
      </c>
      <c r="F399" s="5">
        <v>1.74E-7</v>
      </c>
      <c r="G399" s="4">
        <v>535.19953410000005</v>
      </c>
      <c r="H399" s="4">
        <v>295.01477849999998</v>
      </c>
      <c r="I399" s="4">
        <v>425.40395089999998</v>
      </c>
      <c r="J399" s="4">
        <v>4071.1412690000002</v>
      </c>
      <c r="K399" s="4">
        <v>1019.9110930000001</v>
      </c>
      <c r="L399" s="4">
        <v>2213.841289</v>
      </c>
      <c r="M399" s="4" t="s">
        <v>993</v>
      </c>
      <c r="N399" s="2" t="s">
        <v>1084</v>
      </c>
    </row>
    <row r="400" spans="1:14">
      <c r="A400" s="4" t="s">
        <v>1085</v>
      </c>
      <c r="B400" s="4">
        <v>368.00369860000001</v>
      </c>
      <c r="C400" s="4">
        <v>516.34180849999996</v>
      </c>
      <c r="D400" s="4">
        <v>219.66558860000001</v>
      </c>
      <c r="E400" s="4">
        <v>-1.2306046420000001</v>
      </c>
      <c r="F400" s="5">
        <v>1.8199999999999999E-7</v>
      </c>
      <c r="G400" s="4">
        <v>4.2122960359999997</v>
      </c>
      <c r="H400" s="4">
        <v>3.1777092759999999</v>
      </c>
      <c r="I400" s="4">
        <v>4.290361571</v>
      </c>
      <c r="J400" s="4">
        <v>9.3100775539999994</v>
      </c>
      <c r="K400" s="4">
        <v>9.6260281400000007</v>
      </c>
      <c r="L400" s="4">
        <v>10.264566500000001</v>
      </c>
      <c r="M400" s="4" t="s">
        <v>1086</v>
      </c>
      <c r="N400" s="2" t="s">
        <v>1087</v>
      </c>
    </row>
    <row r="401" spans="1:14">
      <c r="A401" s="4" t="s">
        <v>1088</v>
      </c>
      <c r="B401" s="4">
        <v>22.324139330000001</v>
      </c>
      <c r="C401" s="4">
        <v>0</v>
      </c>
      <c r="D401" s="4">
        <v>44.648278660000003</v>
      </c>
      <c r="E401" s="4">
        <v>7.4866637120000004</v>
      </c>
      <c r="F401" s="5">
        <v>1.86E-7</v>
      </c>
      <c r="G401" s="4">
        <v>2.0630911699999999</v>
      </c>
      <c r="H401" s="4">
        <v>0.902338117</v>
      </c>
      <c r="I401" s="4">
        <v>1.1786566730000001</v>
      </c>
      <c r="J401" s="4">
        <v>0</v>
      </c>
      <c r="K401" s="4">
        <v>0</v>
      </c>
      <c r="L401" s="4">
        <v>0</v>
      </c>
      <c r="M401" s="4"/>
      <c r="N401" s="2" t="s">
        <v>1089</v>
      </c>
    </row>
    <row r="402" spans="1:14">
      <c r="A402" s="4" t="s">
        <v>1090</v>
      </c>
      <c r="B402" s="4">
        <v>85.724054159999994</v>
      </c>
      <c r="C402" s="4">
        <v>140.8142063</v>
      </c>
      <c r="D402" s="4">
        <v>30.63390205</v>
      </c>
      <c r="E402" s="4">
        <v>-2.2279026220000002</v>
      </c>
      <c r="F402" s="5">
        <v>1.98E-7</v>
      </c>
      <c r="G402" s="4">
        <v>1.268485963</v>
      </c>
      <c r="H402" s="4">
        <v>1.5962670219999999</v>
      </c>
      <c r="I402" s="4">
        <v>2.347650142</v>
      </c>
      <c r="J402" s="4">
        <v>9.8693299149999998</v>
      </c>
      <c r="K402" s="4">
        <v>8.0835026289999998</v>
      </c>
      <c r="L402" s="4">
        <v>7.7802682379999997</v>
      </c>
      <c r="M402" s="4"/>
      <c r="N402" s="2" t="s">
        <v>1091</v>
      </c>
    </row>
    <row r="403" spans="1:14">
      <c r="A403" s="4" t="s">
        <v>1092</v>
      </c>
      <c r="B403" s="4">
        <v>621.65371679999998</v>
      </c>
      <c r="C403" s="4">
        <v>216.66191549999999</v>
      </c>
      <c r="D403" s="4">
        <v>1026.645518</v>
      </c>
      <c r="E403" s="4">
        <v>2.5009145429999999</v>
      </c>
      <c r="F403" s="5">
        <v>1.9999999999999999E-7</v>
      </c>
      <c r="G403" s="4">
        <v>40.672476519999996</v>
      </c>
      <c r="H403" s="4">
        <v>39.018667669999999</v>
      </c>
      <c r="I403" s="4">
        <v>44.720417550000001</v>
      </c>
      <c r="J403" s="4">
        <v>18.638141009999998</v>
      </c>
      <c r="K403" s="4">
        <v>5.4688332370000001</v>
      </c>
      <c r="L403" s="4">
        <v>4.4237329790000004</v>
      </c>
      <c r="M403" s="4" t="s">
        <v>1093</v>
      </c>
      <c r="N403" s="2" t="s">
        <v>1094</v>
      </c>
    </row>
    <row r="404" spans="1:14">
      <c r="A404" s="4" t="s">
        <v>1095</v>
      </c>
      <c r="B404" s="4">
        <v>22.244144819999999</v>
      </c>
      <c r="C404" s="4">
        <v>44.02485102</v>
      </c>
      <c r="D404" s="4">
        <v>0.46343863000000002</v>
      </c>
      <c r="E404" s="4">
        <v>-6.493793674</v>
      </c>
      <c r="F404" s="5">
        <v>2.0800000000000001E-7</v>
      </c>
      <c r="G404" s="4">
        <v>2.7881787000000002E-2</v>
      </c>
      <c r="H404" s="4">
        <v>0</v>
      </c>
      <c r="I404" s="4">
        <v>2.1769683000000001E-2</v>
      </c>
      <c r="J404" s="4">
        <v>1.5238114709999999</v>
      </c>
      <c r="K404" s="4">
        <v>1.7444783930000001</v>
      </c>
      <c r="L404" s="4">
        <v>1.492478414</v>
      </c>
      <c r="M404" s="4" t="s">
        <v>1096</v>
      </c>
      <c r="N404" s="2" t="s">
        <v>1097</v>
      </c>
    </row>
    <row r="405" spans="1:14">
      <c r="A405" s="4" t="s">
        <v>1098</v>
      </c>
      <c r="B405" s="4">
        <v>323.97753770000003</v>
      </c>
      <c r="C405" s="4">
        <v>540.66248140000005</v>
      </c>
      <c r="D405" s="4">
        <v>107.2925941</v>
      </c>
      <c r="E405" s="4">
        <v>-2.3723174829999998</v>
      </c>
      <c r="F405" s="5">
        <v>2.1299999999999999E-7</v>
      </c>
      <c r="G405" s="4">
        <v>4.4866401089999997</v>
      </c>
      <c r="H405" s="4">
        <v>1.0038690809999999</v>
      </c>
      <c r="I405" s="4">
        <v>2.2951355429999998</v>
      </c>
      <c r="J405" s="4">
        <v>17.76953975</v>
      </c>
      <c r="K405" s="4">
        <v>11.797306259999999</v>
      </c>
      <c r="L405" s="4">
        <v>11.19300821</v>
      </c>
      <c r="M405" s="4" t="s">
        <v>1099</v>
      </c>
      <c r="N405" s="2" t="s">
        <v>1100</v>
      </c>
    </row>
    <row r="406" spans="1:14">
      <c r="A406" s="4" t="s">
        <v>1101</v>
      </c>
      <c r="B406" s="4">
        <v>1441.576554</v>
      </c>
      <c r="C406" s="4">
        <v>1955.762444</v>
      </c>
      <c r="D406" s="4">
        <v>927.39066300000002</v>
      </c>
      <c r="E406" s="4">
        <v>-1.074786062</v>
      </c>
      <c r="F406" s="5">
        <v>2.16E-7</v>
      </c>
      <c r="G406" s="4">
        <v>9.156556213</v>
      </c>
      <c r="H406" s="4">
        <v>8.3111488219999998</v>
      </c>
      <c r="I406" s="4">
        <v>11.36144975</v>
      </c>
      <c r="J406" s="4">
        <v>20.529986780000002</v>
      </c>
      <c r="K406" s="4">
        <v>18.915315369999998</v>
      </c>
      <c r="L406" s="4">
        <v>25.456586690000002</v>
      </c>
      <c r="M406" s="4" t="s">
        <v>1102</v>
      </c>
      <c r="N406" s="2" t="s">
        <v>1103</v>
      </c>
    </row>
    <row r="407" spans="1:14">
      <c r="A407" s="4" t="s">
        <v>1104</v>
      </c>
      <c r="B407" s="4">
        <v>19.120360640000001</v>
      </c>
      <c r="C407" s="4">
        <v>38.240721270000002</v>
      </c>
      <c r="D407" s="4">
        <v>0</v>
      </c>
      <c r="E407" s="4">
        <v>-8.0377222069999998</v>
      </c>
      <c r="F407" s="5">
        <v>2.2499999999999999E-7</v>
      </c>
      <c r="G407" s="4">
        <v>0</v>
      </c>
      <c r="H407" s="4">
        <v>0</v>
      </c>
      <c r="I407" s="4">
        <v>0</v>
      </c>
      <c r="J407" s="4">
        <v>0.37106191500000002</v>
      </c>
      <c r="K407" s="4">
        <v>1.4760599109999999</v>
      </c>
      <c r="L407" s="4">
        <v>1.0572568179999999</v>
      </c>
      <c r="M407" s="4" t="s">
        <v>1105</v>
      </c>
      <c r="N407" s="2" t="s">
        <v>1106</v>
      </c>
    </row>
    <row r="408" spans="1:14">
      <c r="A408" s="4" t="s">
        <v>1107</v>
      </c>
      <c r="B408" s="4">
        <v>395.95562749999999</v>
      </c>
      <c r="C408" s="4">
        <v>232.79505929999999</v>
      </c>
      <c r="D408" s="4">
        <v>559.11619580000001</v>
      </c>
      <c r="E408" s="4">
        <v>1.2643397999999999</v>
      </c>
      <c r="F408" s="5">
        <v>2.34E-7</v>
      </c>
      <c r="G408" s="4">
        <v>26.812226540000001</v>
      </c>
      <c r="H408" s="4">
        <v>20.167462879999999</v>
      </c>
      <c r="I408" s="4">
        <v>28.626022599999999</v>
      </c>
      <c r="J408" s="4">
        <v>11.827598529999999</v>
      </c>
      <c r="K408" s="4">
        <v>11.070449330000001</v>
      </c>
      <c r="L408" s="4">
        <v>10.59321772</v>
      </c>
      <c r="M408" s="4" t="s">
        <v>1108</v>
      </c>
      <c r="N408" s="2" t="s">
        <v>1109</v>
      </c>
    </row>
    <row r="409" spans="1:14">
      <c r="A409" s="4" t="s">
        <v>1110</v>
      </c>
      <c r="B409" s="4">
        <v>3261.8105420000002</v>
      </c>
      <c r="C409" s="4">
        <v>1724.2829770000001</v>
      </c>
      <c r="D409" s="4">
        <v>4799.3381069999996</v>
      </c>
      <c r="E409" s="4">
        <v>1.4850975040000001</v>
      </c>
      <c r="F409" s="5">
        <v>2.3699999999999999E-7</v>
      </c>
      <c r="G409" s="4">
        <v>113.46566850000001</v>
      </c>
      <c r="H409" s="4">
        <v>149.85744170000001</v>
      </c>
      <c r="I409" s="4">
        <v>119.0932887</v>
      </c>
      <c r="J409" s="4">
        <v>45.025124040000001</v>
      </c>
      <c r="K409" s="4">
        <v>47.563885419999998</v>
      </c>
      <c r="L409" s="4">
        <v>56.683102380000001</v>
      </c>
      <c r="M409" s="4" t="s">
        <v>1111</v>
      </c>
      <c r="N409" s="2" t="s">
        <v>1112</v>
      </c>
    </row>
    <row r="410" spans="1:14">
      <c r="A410" s="4" t="s">
        <v>1113</v>
      </c>
      <c r="B410" s="4">
        <v>284.33294969999997</v>
      </c>
      <c r="C410" s="4">
        <v>438.67382329999998</v>
      </c>
      <c r="D410" s="4">
        <v>129.99207609999999</v>
      </c>
      <c r="E410" s="4">
        <v>-1.762707526</v>
      </c>
      <c r="F410" s="5">
        <v>2.4699999999999998E-7</v>
      </c>
      <c r="G410" s="4">
        <v>4.6052025920000004</v>
      </c>
      <c r="H410" s="4">
        <v>3.6687370690000001</v>
      </c>
      <c r="I410" s="4">
        <v>3.3830260820000002</v>
      </c>
      <c r="J410" s="4">
        <v>17.84468562</v>
      </c>
      <c r="K410" s="4">
        <v>9.5958432939999998</v>
      </c>
      <c r="L410" s="4">
        <v>14.90993572</v>
      </c>
      <c r="M410" s="4" t="s">
        <v>1114</v>
      </c>
      <c r="N410" s="2" t="s">
        <v>1115</v>
      </c>
    </row>
    <row r="411" spans="1:14">
      <c r="A411" s="4" t="s">
        <v>1116</v>
      </c>
      <c r="B411" s="4">
        <v>1112.352729</v>
      </c>
      <c r="C411" s="4">
        <v>1650.5636139999999</v>
      </c>
      <c r="D411" s="4">
        <v>574.14184330000001</v>
      </c>
      <c r="E411" s="4">
        <v>-1.4993452780000001</v>
      </c>
      <c r="F411" s="5">
        <v>2.5100000000000001E-7</v>
      </c>
      <c r="G411" s="4">
        <v>7.3262929090000002</v>
      </c>
      <c r="H411" s="4">
        <v>6.7383402989999999</v>
      </c>
      <c r="I411" s="4">
        <v>8.8419613160000008</v>
      </c>
      <c r="J411" s="4">
        <v>29.13335854</v>
      </c>
      <c r="K411" s="4">
        <v>24.492188209999998</v>
      </c>
      <c r="L411" s="4">
        <v>16.940523979999998</v>
      </c>
      <c r="M411" s="4" t="s">
        <v>1117</v>
      </c>
      <c r="N411" s="2" t="s">
        <v>1118</v>
      </c>
    </row>
    <row r="412" spans="1:14">
      <c r="A412" s="4" t="s">
        <v>1119</v>
      </c>
      <c r="B412" s="4">
        <v>589.35851960000002</v>
      </c>
      <c r="C412" s="4">
        <v>222.01223200000001</v>
      </c>
      <c r="D412" s="4">
        <v>956.7048072</v>
      </c>
      <c r="E412" s="4">
        <v>2.109510137</v>
      </c>
      <c r="F412" s="5">
        <v>2.53E-7</v>
      </c>
      <c r="G412" s="4">
        <v>30.889036959999999</v>
      </c>
      <c r="H412" s="4">
        <v>13.43939602</v>
      </c>
      <c r="I412" s="4">
        <v>33.54241674</v>
      </c>
      <c r="J412" s="4">
        <v>6.0986472479999998</v>
      </c>
      <c r="K412" s="4">
        <v>7.8813041689999999</v>
      </c>
      <c r="L412" s="4">
        <v>4.8738748220000003</v>
      </c>
      <c r="M412" s="4" t="s">
        <v>1120</v>
      </c>
      <c r="N412" s="2" t="s">
        <v>1121</v>
      </c>
    </row>
    <row r="413" spans="1:14">
      <c r="A413" s="4" t="s">
        <v>1122</v>
      </c>
      <c r="B413" s="4">
        <v>148.0763445</v>
      </c>
      <c r="C413" s="4">
        <v>247.42889020000001</v>
      </c>
      <c r="D413" s="4">
        <v>48.723798770000002</v>
      </c>
      <c r="E413" s="4">
        <v>-2.3558479590000001</v>
      </c>
      <c r="F413" s="5">
        <v>2.5400000000000002E-7</v>
      </c>
      <c r="G413" s="4">
        <v>1.3453035250000001</v>
      </c>
      <c r="H413" s="4">
        <v>1.6140265380000001</v>
      </c>
      <c r="I413" s="4">
        <v>0.99698310000000001</v>
      </c>
      <c r="J413" s="4">
        <v>8.6063934440000001</v>
      </c>
      <c r="K413" s="4">
        <v>4.6761966189999997</v>
      </c>
      <c r="L413" s="4">
        <v>8.6964216709999995</v>
      </c>
      <c r="M413" s="4"/>
      <c r="N413" s="2" t="s">
        <v>1123</v>
      </c>
    </row>
    <row r="414" spans="1:14">
      <c r="A414" s="4" t="s">
        <v>1124</v>
      </c>
      <c r="B414" s="4">
        <v>82.044807480000003</v>
      </c>
      <c r="C414" s="4">
        <v>132.63158730000001</v>
      </c>
      <c r="D414" s="4">
        <v>31.458027640000001</v>
      </c>
      <c r="E414" s="4">
        <v>-2.0650807819999999</v>
      </c>
      <c r="F414" s="5">
        <v>2.5699999999999999E-7</v>
      </c>
      <c r="G414" s="4">
        <v>1.9525947020000001</v>
      </c>
      <c r="H414" s="4">
        <v>1.161805457</v>
      </c>
      <c r="I414" s="4">
        <v>1.789697106</v>
      </c>
      <c r="J414" s="4">
        <v>8.9895222990000008</v>
      </c>
      <c r="K414" s="4">
        <v>6.1231493869999998</v>
      </c>
      <c r="L414" s="4">
        <v>6.8165242199999998</v>
      </c>
      <c r="M414" s="4" t="s">
        <v>1125</v>
      </c>
      <c r="N414" s="2" t="s">
        <v>1126</v>
      </c>
    </row>
    <row r="415" spans="1:14">
      <c r="A415" s="4" t="s">
        <v>1127</v>
      </c>
      <c r="B415" s="4">
        <v>618.87024410000004</v>
      </c>
      <c r="C415" s="4">
        <v>861.63257610000005</v>
      </c>
      <c r="D415" s="4">
        <v>376.10791210000002</v>
      </c>
      <c r="E415" s="4">
        <v>-1.195381534</v>
      </c>
      <c r="F415" s="5">
        <v>2.6199999999999999E-7</v>
      </c>
      <c r="G415" s="4">
        <v>15.417178399999999</v>
      </c>
      <c r="H415" s="4">
        <v>10.659605129999999</v>
      </c>
      <c r="I415" s="4">
        <v>13.805723479999999</v>
      </c>
      <c r="J415" s="4">
        <v>36.744237419999997</v>
      </c>
      <c r="K415" s="4">
        <v>28.61119012</v>
      </c>
      <c r="L415" s="4">
        <v>31.957569670000002</v>
      </c>
      <c r="M415" s="4" t="s">
        <v>1128</v>
      </c>
      <c r="N415" s="2" t="s">
        <v>1129</v>
      </c>
    </row>
    <row r="416" spans="1:14">
      <c r="A416" s="4" t="s">
        <v>1130</v>
      </c>
      <c r="B416" s="4">
        <v>404.40380759999999</v>
      </c>
      <c r="C416" s="4">
        <v>163.68457069999999</v>
      </c>
      <c r="D416" s="4">
        <v>645.12304440000003</v>
      </c>
      <c r="E416" s="4">
        <v>2.090873073</v>
      </c>
      <c r="F416" s="5">
        <v>2.7000000000000001E-7</v>
      </c>
      <c r="G416" s="4">
        <v>17.290354359999998</v>
      </c>
      <c r="H416" s="4">
        <v>11.78784669</v>
      </c>
      <c r="I416" s="4">
        <v>19.027130100000001</v>
      </c>
      <c r="J416" s="4">
        <v>7.0872179690000001</v>
      </c>
      <c r="K416" s="4">
        <v>3.4292503399999998</v>
      </c>
      <c r="L416" s="4">
        <v>2.5179909349999998</v>
      </c>
      <c r="M416" s="4" t="s">
        <v>1131</v>
      </c>
      <c r="N416" s="2" t="s">
        <v>1132</v>
      </c>
    </row>
    <row r="417" spans="1:14">
      <c r="A417" s="4" t="s">
        <v>1133</v>
      </c>
      <c r="B417" s="4">
        <v>62.105301439999998</v>
      </c>
      <c r="C417" s="4">
        <v>110.311774</v>
      </c>
      <c r="D417" s="4">
        <v>13.898828829999999</v>
      </c>
      <c r="E417" s="4">
        <v>-3.1473148950000001</v>
      </c>
      <c r="F417" s="5">
        <v>2.7099999999999998E-7</v>
      </c>
      <c r="G417" s="4">
        <v>0.11608534399999999</v>
      </c>
      <c r="H417" s="4">
        <v>0.310424651</v>
      </c>
      <c r="I417" s="4">
        <v>0.54382622000000003</v>
      </c>
      <c r="J417" s="4">
        <v>3.2713121699999999</v>
      </c>
      <c r="K417" s="4">
        <v>2.286533355</v>
      </c>
      <c r="L417" s="4">
        <v>2.7509490099999998</v>
      </c>
      <c r="M417" s="4" t="s">
        <v>1134</v>
      </c>
      <c r="N417" s="2" t="s">
        <v>1135</v>
      </c>
    </row>
    <row r="418" spans="1:14">
      <c r="A418" s="4" t="s">
        <v>1136</v>
      </c>
      <c r="B418" s="4">
        <v>16.14571733</v>
      </c>
      <c r="C418" s="4">
        <v>32.291434649999999</v>
      </c>
      <c r="D418" s="4">
        <v>0</v>
      </c>
      <c r="E418" s="4">
        <v>-7.8722023160000001</v>
      </c>
      <c r="F418" s="5">
        <v>2.7500000000000001E-7</v>
      </c>
      <c r="G418" s="4">
        <v>0</v>
      </c>
      <c r="H418" s="4">
        <v>0</v>
      </c>
      <c r="I418" s="4">
        <v>0</v>
      </c>
      <c r="J418" s="4">
        <v>2.1835345359999998</v>
      </c>
      <c r="K418" s="4">
        <v>1.1468330179999999</v>
      </c>
      <c r="L418" s="4">
        <v>1.862683021</v>
      </c>
      <c r="M418" s="4"/>
      <c r="N418" s="2" t="s">
        <v>1137</v>
      </c>
    </row>
    <row r="419" spans="1:14">
      <c r="A419" s="4" t="s">
        <v>1138</v>
      </c>
      <c r="B419" s="4">
        <v>1383.3643380000001</v>
      </c>
      <c r="C419" s="4">
        <v>1958.6467290000001</v>
      </c>
      <c r="D419" s="4">
        <v>808.08194590000005</v>
      </c>
      <c r="E419" s="4">
        <v>-1.2726771729999999</v>
      </c>
      <c r="F419" s="5">
        <v>2.8099999999999999E-7</v>
      </c>
      <c r="G419" s="4">
        <v>18.9804368</v>
      </c>
      <c r="H419" s="4">
        <v>13.311048359999999</v>
      </c>
      <c r="I419" s="4">
        <v>17.87113463</v>
      </c>
      <c r="J419" s="4">
        <v>44.692474840000003</v>
      </c>
      <c r="K419" s="4">
        <v>49.436870509999999</v>
      </c>
      <c r="L419" s="4">
        <v>35.047220449999998</v>
      </c>
      <c r="M419" s="4" t="s">
        <v>1099</v>
      </c>
      <c r="N419" s="2" t="s">
        <v>1139</v>
      </c>
    </row>
    <row r="420" spans="1:14">
      <c r="A420" s="4" t="s">
        <v>1140</v>
      </c>
      <c r="B420" s="4">
        <v>544.51319999999998</v>
      </c>
      <c r="C420" s="4">
        <v>97.825839400000007</v>
      </c>
      <c r="D420" s="4">
        <v>991.20056060000002</v>
      </c>
      <c r="E420" s="4">
        <v>3.344692566</v>
      </c>
      <c r="F420" s="5">
        <v>2.8200000000000001E-7</v>
      </c>
      <c r="G420" s="4">
        <v>14.602297200000001</v>
      </c>
      <c r="H420" s="4">
        <v>33.661765870000004</v>
      </c>
      <c r="I420" s="4">
        <v>14.707619810000001</v>
      </c>
      <c r="J420" s="4">
        <v>1.4651757030000001</v>
      </c>
      <c r="K420" s="4">
        <v>4.2825994080000003</v>
      </c>
      <c r="L420" s="4">
        <v>1.1297189000000001</v>
      </c>
      <c r="M420" s="4"/>
      <c r="N420" s="2" t="s">
        <v>1141</v>
      </c>
    </row>
    <row r="421" spans="1:14">
      <c r="A421" s="4" t="s">
        <v>1142</v>
      </c>
      <c r="B421" s="4">
        <v>119.06644989999999</v>
      </c>
      <c r="C421" s="4">
        <v>188.85766319999999</v>
      </c>
      <c r="D421" s="4">
        <v>49.275236659999997</v>
      </c>
      <c r="E421" s="4">
        <v>-1.963954118</v>
      </c>
      <c r="F421" s="5">
        <v>2.8299999999999998E-7</v>
      </c>
      <c r="G421" s="4">
        <v>1.110559461</v>
      </c>
      <c r="H421" s="4">
        <v>0.96594108199999995</v>
      </c>
      <c r="I421" s="4">
        <v>1.8532313540000001</v>
      </c>
      <c r="J421" s="4">
        <v>5.9504837930000001</v>
      </c>
      <c r="K421" s="4">
        <v>4.6171497290000003</v>
      </c>
      <c r="L421" s="4">
        <v>5.427444393</v>
      </c>
      <c r="M421" s="4" t="s">
        <v>1143</v>
      </c>
      <c r="N421" s="2" t="s">
        <v>1144</v>
      </c>
    </row>
    <row r="422" spans="1:14">
      <c r="A422" s="4" t="s">
        <v>1145</v>
      </c>
      <c r="B422" s="4">
        <v>1554.7600640000001</v>
      </c>
      <c r="C422" s="4">
        <v>350.59357449999999</v>
      </c>
      <c r="D422" s="4">
        <v>2758.9265529999998</v>
      </c>
      <c r="E422" s="4">
        <v>2.9879596230000001</v>
      </c>
      <c r="F422" s="5">
        <v>2.8599999999999999E-7</v>
      </c>
      <c r="G422" s="4">
        <v>81.178099860000003</v>
      </c>
      <c r="H422" s="4">
        <v>23.252255909999999</v>
      </c>
      <c r="I422" s="4">
        <v>85.980315360000006</v>
      </c>
      <c r="J422" s="4">
        <v>4.3993859899999999</v>
      </c>
      <c r="K422" s="4">
        <v>13.87827839</v>
      </c>
      <c r="L422" s="4">
        <v>6.5557208930000002</v>
      </c>
      <c r="M422" s="4" t="s">
        <v>1146</v>
      </c>
      <c r="N422" s="2" t="s">
        <v>1147</v>
      </c>
    </row>
    <row r="423" spans="1:14">
      <c r="A423" s="4" t="s">
        <v>1148</v>
      </c>
      <c r="B423" s="4">
        <v>669.88315480000006</v>
      </c>
      <c r="C423" s="4">
        <v>1077.3153199999999</v>
      </c>
      <c r="D423" s="4">
        <v>262.45098949999999</v>
      </c>
      <c r="E423" s="4">
        <v>-2.0359251930000002</v>
      </c>
      <c r="F423" s="5">
        <v>2.8599999999999999E-7</v>
      </c>
      <c r="G423" s="4">
        <v>9.8611768630000007</v>
      </c>
      <c r="H423" s="4">
        <v>8.4182712649999996</v>
      </c>
      <c r="I423" s="4">
        <v>6.4740814850000001</v>
      </c>
      <c r="J423" s="4">
        <v>36.721454039999998</v>
      </c>
      <c r="K423" s="4">
        <v>23.00278406</v>
      </c>
      <c r="L423" s="4">
        <v>49.836621839999999</v>
      </c>
      <c r="M423" s="4" t="s">
        <v>1149</v>
      </c>
      <c r="N423" s="2" t="s">
        <v>1150</v>
      </c>
    </row>
    <row r="424" spans="1:14">
      <c r="A424" s="4" t="s">
        <v>1151</v>
      </c>
      <c r="B424" s="4">
        <v>3987.406614</v>
      </c>
      <c r="C424" s="4">
        <v>2104.7860999999998</v>
      </c>
      <c r="D424" s="4">
        <v>5870.0271270000003</v>
      </c>
      <c r="E424" s="4">
        <v>1.517286709</v>
      </c>
      <c r="F424" s="5">
        <v>2.91E-7</v>
      </c>
      <c r="G424" s="4">
        <v>195.32284060000001</v>
      </c>
      <c r="H424" s="4">
        <v>177.24620110000001</v>
      </c>
      <c r="I424" s="4">
        <v>198.78113870000001</v>
      </c>
      <c r="J424" s="4">
        <v>105.8587763</v>
      </c>
      <c r="K424" s="4">
        <v>54.818759739999997</v>
      </c>
      <c r="L424" s="4">
        <v>60.222793019999997</v>
      </c>
      <c r="M424" s="4" t="s">
        <v>1152</v>
      </c>
      <c r="N424" s="2" t="s">
        <v>1153</v>
      </c>
    </row>
    <row r="425" spans="1:14">
      <c r="A425" s="4" t="s">
        <v>1154</v>
      </c>
      <c r="B425" s="4">
        <v>9603.1405919999997</v>
      </c>
      <c r="C425" s="4">
        <v>16368.84931</v>
      </c>
      <c r="D425" s="4">
        <v>2837.4318709999998</v>
      </c>
      <c r="E425" s="4">
        <v>-2.5361230319999999</v>
      </c>
      <c r="F425" s="5">
        <v>2.9299999999999999E-7</v>
      </c>
      <c r="G425" s="4">
        <v>68.170215819999996</v>
      </c>
      <c r="H425" s="4">
        <v>23.90815465</v>
      </c>
      <c r="I425" s="4">
        <v>83.852112390000002</v>
      </c>
      <c r="J425" s="4">
        <v>280.13935409999999</v>
      </c>
      <c r="K425" s="4">
        <v>514.85424690000002</v>
      </c>
      <c r="L425" s="4">
        <v>253.91293239999999</v>
      </c>
      <c r="M425" s="4" t="s">
        <v>126</v>
      </c>
      <c r="N425" s="2" t="s">
        <v>1155</v>
      </c>
    </row>
    <row r="426" spans="1:14">
      <c r="A426" s="4" t="s">
        <v>1156</v>
      </c>
      <c r="B426" s="4">
        <v>187.04422500000001</v>
      </c>
      <c r="C426" s="4">
        <v>298.98083450000001</v>
      </c>
      <c r="D426" s="4">
        <v>75.107615620000004</v>
      </c>
      <c r="E426" s="4">
        <v>-2.0367891829999998</v>
      </c>
      <c r="F426" s="5">
        <v>2.9400000000000001E-7</v>
      </c>
      <c r="G426" s="4">
        <v>4.720725131</v>
      </c>
      <c r="H426" s="4">
        <v>2.6129603210000001</v>
      </c>
      <c r="I426" s="4">
        <v>2.411058938</v>
      </c>
      <c r="J426" s="4">
        <v>11.09350585</v>
      </c>
      <c r="K426" s="4">
        <v>15.79208693</v>
      </c>
      <c r="L426" s="4">
        <v>14.19032846</v>
      </c>
      <c r="M426" s="4" t="s">
        <v>1157</v>
      </c>
      <c r="N426" s="2" t="s">
        <v>1158</v>
      </c>
    </row>
    <row r="427" spans="1:14">
      <c r="A427" s="4" t="s">
        <v>1159</v>
      </c>
      <c r="B427" s="4">
        <v>30.542188639999999</v>
      </c>
      <c r="C427" s="4">
        <v>0</v>
      </c>
      <c r="D427" s="4">
        <v>61.084377279999998</v>
      </c>
      <c r="E427" s="4">
        <v>7.9634365349999996</v>
      </c>
      <c r="F427" s="5">
        <v>2.9499999999999998E-7</v>
      </c>
      <c r="G427" s="4">
        <v>0.69664184399999995</v>
      </c>
      <c r="H427" s="4">
        <v>2.905691944</v>
      </c>
      <c r="I427" s="4">
        <v>1.1054011539999999</v>
      </c>
      <c r="J427" s="4">
        <v>0</v>
      </c>
      <c r="K427" s="4">
        <v>0</v>
      </c>
      <c r="L427" s="4">
        <v>0</v>
      </c>
      <c r="M427" s="4" t="s">
        <v>1160</v>
      </c>
      <c r="N427" s="2" t="s">
        <v>1161</v>
      </c>
    </row>
    <row r="428" spans="1:14">
      <c r="A428" s="4" t="s">
        <v>1162</v>
      </c>
      <c r="B428" s="4">
        <v>361.48630530000003</v>
      </c>
      <c r="C428" s="4">
        <v>520.31608970000002</v>
      </c>
      <c r="D428" s="4">
        <v>202.6565209</v>
      </c>
      <c r="E428" s="4">
        <v>-1.362985484</v>
      </c>
      <c r="F428" s="5">
        <v>2.9700000000000003E-7</v>
      </c>
      <c r="G428" s="4">
        <v>3.4868608970000001</v>
      </c>
      <c r="H428" s="4">
        <v>2.1217697289999999</v>
      </c>
      <c r="I428" s="4">
        <v>2.9105556049999999</v>
      </c>
      <c r="J428" s="4">
        <v>8.1100220249999992</v>
      </c>
      <c r="K428" s="4">
        <v>7.0966522469999997</v>
      </c>
      <c r="L428" s="4">
        <v>7.981634627</v>
      </c>
      <c r="M428" s="4" t="s">
        <v>1163</v>
      </c>
      <c r="N428" s="2" t="s">
        <v>1164</v>
      </c>
    </row>
    <row r="429" spans="1:14">
      <c r="A429" s="4" t="s">
        <v>1165</v>
      </c>
      <c r="B429" s="4">
        <v>2557.972953</v>
      </c>
      <c r="C429" s="4">
        <v>3607.2379740000001</v>
      </c>
      <c r="D429" s="4">
        <v>1508.7079309999999</v>
      </c>
      <c r="E429" s="4">
        <v>-1.223047209</v>
      </c>
      <c r="F429" s="5">
        <v>3.0499999999999999E-7</v>
      </c>
      <c r="G429" s="4">
        <v>62.575386229999999</v>
      </c>
      <c r="H429" s="4">
        <v>42.05303524</v>
      </c>
      <c r="I429" s="4">
        <v>49.163289470000002</v>
      </c>
      <c r="J429" s="4">
        <v>183.59093680000001</v>
      </c>
      <c r="K429" s="4">
        <v>109.67666579999999</v>
      </c>
      <c r="L429" s="4">
        <v>100.04828809999999</v>
      </c>
      <c r="M429" s="4" t="s">
        <v>1166</v>
      </c>
      <c r="N429" s="2" t="s">
        <v>1167</v>
      </c>
    </row>
    <row r="430" spans="1:14">
      <c r="A430" s="4" t="s">
        <v>1168</v>
      </c>
      <c r="B430" s="4">
        <v>442.04443809999998</v>
      </c>
      <c r="C430" s="4">
        <v>681.30367490000003</v>
      </c>
      <c r="D430" s="4">
        <v>202.78520119999999</v>
      </c>
      <c r="E430" s="4">
        <v>-1.7247687970000001</v>
      </c>
      <c r="F430" s="5">
        <v>3.3999999999999997E-7</v>
      </c>
      <c r="G430" s="4">
        <v>14.787203030000001</v>
      </c>
      <c r="H430" s="4">
        <v>8.0295943469999997</v>
      </c>
      <c r="I430" s="4">
        <v>15.06467134</v>
      </c>
      <c r="J430" s="4">
        <v>59.245369160000003</v>
      </c>
      <c r="K430" s="4">
        <v>37.845489579999999</v>
      </c>
      <c r="L430" s="4">
        <v>37.442335290000003</v>
      </c>
      <c r="M430" s="4" t="s">
        <v>1169</v>
      </c>
      <c r="N430" s="2" t="s">
        <v>1170</v>
      </c>
    </row>
    <row r="431" spans="1:14">
      <c r="A431" s="4" t="s">
        <v>1171</v>
      </c>
      <c r="B431" s="4">
        <v>1670.8166189999999</v>
      </c>
      <c r="C431" s="4">
        <v>2460.089696</v>
      </c>
      <c r="D431" s="4">
        <v>881.54354179999996</v>
      </c>
      <c r="E431" s="4">
        <v>-1.4937639089999999</v>
      </c>
      <c r="F431" s="5">
        <v>3.58E-7</v>
      </c>
      <c r="G431" s="4">
        <v>35.108715119999999</v>
      </c>
      <c r="H431" s="4">
        <v>18.600077890000001</v>
      </c>
      <c r="I431" s="4">
        <v>25.113749680000002</v>
      </c>
      <c r="J431" s="4">
        <v>89.880561760000006</v>
      </c>
      <c r="K431" s="4">
        <v>60.214499629999999</v>
      </c>
      <c r="L431" s="4">
        <v>82.904309769999998</v>
      </c>
      <c r="M431" s="4"/>
      <c r="N431" s="2" t="s">
        <v>1172</v>
      </c>
    </row>
    <row r="432" spans="1:14">
      <c r="A432" s="4" t="s">
        <v>1173</v>
      </c>
      <c r="B432" s="4">
        <v>550.52958139999998</v>
      </c>
      <c r="C432" s="4">
        <v>164.25229999999999</v>
      </c>
      <c r="D432" s="4">
        <v>936.80686290000006</v>
      </c>
      <c r="E432" s="4">
        <v>2.7048886200000002</v>
      </c>
      <c r="F432" s="5">
        <v>3.7899999999999999E-7</v>
      </c>
      <c r="G432" s="4">
        <v>25.95014527</v>
      </c>
      <c r="H432" s="4">
        <v>40.457994679999999</v>
      </c>
      <c r="I432" s="4">
        <v>24.25821376</v>
      </c>
      <c r="J432" s="4">
        <v>8.4152033530000008</v>
      </c>
      <c r="K432" s="4">
        <v>7.3264681280000001</v>
      </c>
      <c r="L432" s="4">
        <v>1.7858029550000001</v>
      </c>
      <c r="M432" s="4" t="s">
        <v>1174</v>
      </c>
      <c r="N432" s="2" t="s">
        <v>1175</v>
      </c>
    </row>
    <row r="433" spans="1:14">
      <c r="A433" s="4" t="s">
        <v>1176</v>
      </c>
      <c r="B433" s="4">
        <v>529.70049570000003</v>
      </c>
      <c r="C433" s="4">
        <v>730.99931389999995</v>
      </c>
      <c r="D433" s="4">
        <v>328.40167739999998</v>
      </c>
      <c r="E433" s="4">
        <v>-1.1549744399999999</v>
      </c>
      <c r="F433" s="5">
        <v>3.8099999999999998E-7</v>
      </c>
      <c r="G433" s="4">
        <v>8.3824827660000008</v>
      </c>
      <c r="H433" s="4">
        <v>5.5750454859999996</v>
      </c>
      <c r="I433" s="4">
        <v>6.5049280950000004</v>
      </c>
      <c r="J433" s="4">
        <v>19.244018539999999</v>
      </c>
      <c r="K433" s="4">
        <v>14.50916849</v>
      </c>
      <c r="L433" s="4">
        <v>14.821631419999999</v>
      </c>
      <c r="M433" s="4" t="s">
        <v>1177</v>
      </c>
      <c r="N433" s="2" t="s">
        <v>1178</v>
      </c>
    </row>
    <row r="434" spans="1:14">
      <c r="A434" s="4" t="s">
        <v>1179</v>
      </c>
      <c r="B434" s="4">
        <v>1012.5892679999999</v>
      </c>
      <c r="C434" s="4">
        <v>1445.01801</v>
      </c>
      <c r="D434" s="4">
        <v>580.16052739999998</v>
      </c>
      <c r="E434" s="4">
        <v>-1.3164381080000001</v>
      </c>
      <c r="F434" s="5">
        <v>3.8099999999999998E-7</v>
      </c>
      <c r="G434" s="4">
        <v>14.04033752</v>
      </c>
      <c r="H434" s="4">
        <v>8.0687109960000001</v>
      </c>
      <c r="I434" s="4">
        <v>12.96500093</v>
      </c>
      <c r="J434" s="4">
        <v>31.336069800000001</v>
      </c>
      <c r="K434" s="4">
        <v>29.487765379999999</v>
      </c>
      <c r="L434" s="4">
        <v>31.4342702</v>
      </c>
      <c r="M434" s="4"/>
      <c r="N434" s="2" t="s">
        <v>1180</v>
      </c>
    </row>
    <row r="435" spans="1:14">
      <c r="A435" s="4" t="s">
        <v>1181</v>
      </c>
      <c r="B435" s="4">
        <v>467.7590323</v>
      </c>
      <c r="C435" s="4">
        <v>679.12018450000005</v>
      </c>
      <c r="D435" s="4">
        <v>256.39788010000001</v>
      </c>
      <c r="E435" s="4">
        <v>-1.3712525</v>
      </c>
      <c r="F435" s="5">
        <v>3.8200000000000001E-7</v>
      </c>
      <c r="G435" s="4">
        <v>5.4989080049999997</v>
      </c>
      <c r="H435" s="4">
        <v>4.6469416719999996</v>
      </c>
      <c r="I435" s="4">
        <v>5.614531521</v>
      </c>
      <c r="J435" s="4">
        <v>11.385443929999999</v>
      </c>
      <c r="K435" s="4">
        <v>14.085461929999999</v>
      </c>
      <c r="L435" s="4">
        <v>19.019532609999999</v>
      </c>
      <c r="M435" s="4"/>
      <c r="N435" s="2" t="s">
        <v>1182</v>
      </c>
    </row>
    <row r="436" spans="1:14">
      <c r="A436" s="4" t="s">
        <v>1183</v>
      </c>
      <c r="B436" s="4">
        <v>1356.411042</v>
      </c>
      <c r="C436" s="4">
        <v>2102.3672069999998</v>
      </c>
      <c r="D436" s="4">
        <v>610.45487730000002</v>
      </c>
      <c r="E436" s="4">
        <v>-1.805769784</v>
      </c>
      <c r="F436" s="5">
        <v>3.9700000000000002E-7</v>
      </c>
      <c r="G436" s="4">
        <v>28.822691580000001</v>
      </c>
      <c r="H436" s="4">
        <v>12.528321589999999</v>
      </c>
      <c r="I436" s="4">
        <v>18.271862079999998</v>
      </c>
      <c r="J436" s="4">
        <v>73.839108999999993</v>
      </c>
      <c r="K436" s="4">
        <v>55.883564460000002</v>
      </c>
      <c r="L436" s="4">
        <v>86.342640110000005</v>
      </c>
      <c r="M436" s="4" t="s">
        <v>1184</v>
      </c>
      <c r="N436" s="2" t="s">
        <v>1185</v>
      </c>
    </row>
    <row r="437" spans="1:14">
      <c r="A437" s="4" t="s">
        <v>1186</v>
      </c>
      <c r="B437" s="4">
        <v>961.03295119999996</v>
      </c>
      <c r="C437" s="4">
        <v>1296.74955</v>
      </c>
      <c r="D437" s="4">
        <v>625.3163528</v>
      </c>
      <c r="E437" s="4">
        <v>-1.0546468659999999</v>
      </c>
      <c r="F437" s="5">
        <v>3.9900000000000001E-7</v>
      </c>
      <c r="G437" s="4">
        <v>15.23328708</v>
      </c>
      <c r="H437" s="4">
        <v>11.701224659999999</v>
      </c>
      <c r="I437" s="4">
        <v>13.10394076</v>
      </c>
      <c r="J437" s="4">
        <v>31.220188929999999</v>
      </c>
      <c r="K437" s="4">
        <v>27.087147819999998</v>
      </c>
      <c r="L437" s="4">
        <v>30.43093631</v>
      </c>
      <c r="M437" s="4" t="s">
        <v>1187</v>
      </c>
      <c r="N437" s="2" t="s">
        <v>1188</v>
      </c>
    </row>
    <row r="438" spans="1:14">
      <c r="A438" s="4" t="s">
        <v>1189</v>
      </c>
      <c r="B438" s="4">
        <v>276.84119220000002</v>
      </c>
      <c r="C438" s="4">
        <v>390.7294627</v>
      </c>
      <c r="D438" s="4">
        <v>162.9529216</v>
      </c>
      <c r="E438" s="4">
        <v>-1.2593197780000001</v>
      </c>
      <c r="F438" s="5">
        <v>3.9999999999999998E-7</v>
      </c>
      <c r="G438" s="4">
        <v>7.6136283919999999</v>
      </c>
      <c r="H438" s="4">
        <v>5.8343111629999997</v>
      </c>
      <c r="I438" s="4">
        <v>7.2807806099999999</v>
      </c>
      <c r="J438" s="4">
        <v>18.789117829999999</v>
      </c>
      <c r="K438" s="4">
        <v>18.20953789</v>
      </c>
      <c r="L438" s="4">
        <v>16.00748926</v>
      </c>
      <c r="M438" s="4" t="s">
        <v>1190</v>
      </c>
      <c r="N438" s="2" t="s">
        <v>1191</v>
      </c>
    </row>
    <row r="439" spans="1:14">
      <c r="A439" s="4" t="s">
        <v>1192</v>
      </c>
      <c r="B439" s="4">
        <v>1554.627418</v>
      </c>
      <c r="C439" s="4">
        <v>727.32679889999997</v>
      </c>
      <c r="D439" s="4">
        <v>2381.9280370000001</v>
      </c>
      <c r="E439" s="4">
        <v>1.7340223530000001</v>
      </c>
      <c r="F439" s="5">
        <v>4.1600000000000002E-7</v>
      </c>
      <c r="G439" s="4">
        <v>27.564572479999999</v>
      </c>
      <c r="H439" s="4">
        <v>35.227355709999998</v>
      </c>
      <c r="I439" s="4">
        <v>32.98814703</v>
      </c>
      <c r="J439" s="4">
        <v>6.8019762569999997</v>
      </c>
      <c r="K439" s="4">
        <v>13.64855369</v>
      </c>
      <c r="L439" s="4">
        <v>11.053476030000001</v>
      </c>
      <c r="M439" s="4" t="s">
        <v>1193</v>
      </c>
      <c r="N439" s="2" t="s">
        <v>1194</v>
      </c>
    </row>
    <row r="440" spans="1:14">
      <c r="A440" s="4" t="s">
        <v>1195</v>
      </c>
      <c r="B440" s="4">
        <v>14.73517354</v>
      </c>
      <c r="C440" s="4">
        <v>29.470347090000001</v>
      </c>
      <c r="D440" s="4">
        <v>0</v>
      </c>
      <c r="E440" s="4">
        <v>-7.7308087729999997</v>
      </c>
      <c r="F440" s="5">
        <v>4.4499999999999997E-7</v>
      </c>
      <c r="G440" s="4">
        <v>0</v>
      </c>
      <c r="H440" s="4">
        <v>0</v>
      </c>
      <c r="I440" s="4">
        <v>0</v>
      </c>
      <c r="J440" s="4">
        <v>2.038954151</v>
      </c>
      <c r="K440" s="4">
        <v>1.9918678729999999</v>
      </c>
      <c r="L440" s="4">
        <v>1.437860578</v>
      </c>
      <c r="M440" s="4" t="s">
        <v>1196</v>
      </c>
      <c r="N440" s="2" t="s">
        <v>696</v>
      </c>
    </row>
    <row r="441" spans="1:14">
      <c r="A441" s="4" t="s">
        <v>1197</v>
      </c>
      <c r="B441" s="4">
        <v>769.9167625</v>
      </c>
      <c r="C441" s="4">
        <v>266.87396910000001</v>
      </c>
      <c r="D441" s="4">
        <v>1272.959556</v>
      </c>
      <c r="E441" s="4">
        <v>2.3635685199999998</v>
      </c>
      <c r="F441" s="5">
        <v>4.4700000000000002E-7</v>
      </c>
      <c r="G441" s="4">
        <v>36.543628550000001</v>
      </c>
      <c r="H441" s="4">
        <v>32.026400010000003</v>
      </c>
      <c r="I441" s="4">
        <v>40.173481700000004</v>
      </c>
      <c r="J441" s="4">
        <v>2.93186634</v>
      </c>
      <c r="K441" s="4">
        <v>11.566170140000001</v>
      </c>
      <c r="L441" s="4">
        <v>9.6374960240000007</v>
      </c>
      <c r="M441" s="4" t="s">
        <v>294</v>
      </c>
      <c r="N441" s="2" t="s">
        <v>1198</v>
      </c>
    </row>
    <row r="442" spans="1:14">
      <c r="A442" s="4" t="s">
        <v>1199</v>
      </c>
      <c r="B442" s="4">
        <v>2294.114595</v>
      </c>
      <c r="C442" s="4">
        <v>1383.5037950000001</v>
      </c>
      <c r="D442" s="4">
        <v>3204.7253959999998</v>
      </c>
      <c r="E442" s="4">
        <v>1.2208161850000001</v>
      </c>
      <c r="F442" s="5">
        <v>4.5499999999999998E-7</v>
      </c>
      <c r="G442" s="4">
        <v>73.328411239999994</v>
      </c>
      <c r="H442" s="4">
        <v>71.328913760000006</v>
      </c>
      <c r="I442" s="4">
        <v>77.953269250000005</v>
      </c>
      <c r="J442" s="4">
        <v>27.724739769999999</v>
      </c>
      <c r="K442" s="4">
        <v>39.130934089999997</v>
      </c>
      <c r="L442" s="4">
        <v>36.024105210000002</v>
      </c>
      <c r="M442" s="4" t="s">
        <v>741</v>
      </c>
      <c r="N442" s="2" t="s">
        <v>1200</v>
      </c>
    </row>
    <row r="443" spans="1:14">
      <c r="A443" s="4" t="s">
        <v>1201</v>
      </c>
      <c r="B443" s="4">
        <v>4499.7578960000001</v>
      </c>
      <c r="C443" s="4">
        <v>2155.9966290000002</v>
      </c>
      <c r="D443" s="4">
        <v>6843.5191629999999</v>
      </c>
      <c r="E443" s="4">
        <v>1.694949056</v>
      </c>
      <c r="F443" s="5">
        <v>4.5600000000000001E-7</v>
      </c>
      <c r="G443" s="4">
        <v>197.72138039999999</v>
      </c>
      <c r="H443" s="4">
        <v>299.9561549</v>
      </c>
      <c r="I443" s="4">
        <v>212.93188760000001</v>
      </c>
      <c r="J443" s="4">
        <v>66.338503000000003</v>
      </c>
      <c r="K443" s="4">
        <v>74.420143379999999</v>
      </c>
      <c r="L443" s="4">
        <v>103.5774632</v>
      </c>
      <c r="M443" s="4" t="s">
        <v>1202</v>
      </c>
      <c r="N443" s="2" t="s">
        <v>1203</v>
      </c>
    </row>
    <row r="444" spans="1:14">
      <c r="A444" s="4" t="s">
        <v>1204</v>
      </c>
      <c r="B444" s="4">
        <v>84.972706410000001</v>
      </c>
      <c r="C444" s="4">
        <v>160.95598749999999</v>
      </c>
      <c r="D444" s="4">
        <v>8.9894253160000002</v>
      </c>
      <c r="E444" s="4">
        <v>-4.1445763270000002</v>
      </c>
      <c r="F444" s="5">
        <v>4.58E-7</v>
      </c>
      <c r="G444" s="4">
        <v>0.40106878299999998</v>
      </c>
      <c r="H444" s="4">
        <v>2.2266455000000001E-2</v>
      </c>
      <c r="I444" s="4">
        <v>0.38683052299999998</v>
      </c>
      <c r="J444" s="4">
        <v>6.5677739590000002</v>
      </c>
      <c r="K444" s="4">
        <v>2.4601618360000002</v>
      </c>
      <c r="L444" s="4">
        <v>5.8012922979999999</v>
      </c>
      <c r="M444" s="4" t="s">
        <v>1205</v>
      </c>
      <c r="N444" s="2" t="s">
        <v>1206</v>
      </c>
    </row>
    <row r="445" spans="1:14">
      <c r="A445" s="4" t="s">
        <v>1207</v>
      </c>
      <c r="B445" s="4">
        <v>1223.6570819999999</v>
      </c>
      <c r="C445" s="4">
        <v>1986.840017</v>
      </c>
      <c r="D445" s="4">
        <v>460.47414700000002</v>
      </c>
      <c r="E445" s="4">
        <v>-1.98612155</v>
      </c>
      <c r="F445" s="5">
        <v>4.6600000000000002E-7</v>
      </c>
      <c r="G445" s="4">
        <v>16.480256010000002</v>
      </c>
      <c r="H445" s="4">
        <v>9.6855331309999997</v>
      </c>
      <c r="I445" s="4">
        <v>16.65675148</v>
      </c>
      <c r="J445" s="4">
        <v>98.16744156</v>
      </c>
      <c r="K445" s="4">
        <v>65.982501859999999</v>
      </c>
      <c r="L445" s="4">
        <v>31.965067650000002</v>
      </c>
      <c r="M445" s="4" t="s">
        <v>951</v>
      </c>
      <c r="N445" s="2" t="s">
        <v>952</v>
      </c>
    </row>
    <row r="446" spans="1:14">
      <c r="A446" s="4" t="s">
        <v>1208</v>
      </c>
      <c r="B446" s="4">
        <v>1127.925835</v>
      </c>
      <c r="C446" s="4">
        <v>369.86871230000003</v>
      </c>
      <c r="D446" s="4">
        <v>1885.9829580000001</v>
      </c>
      <c r="E446" s="4">
        <v>2.3497433079999999</v>
      </c>
      <c r="F446" s="5">
        <v>4.6800000000000001E-7</v>
      </c>
      <c r="G446" s="4">
        <v>27.063608410000001</v>
      </c>
      <c r="H446" s="4">
        <v>47.684618120000003</v>
      </c>
      <c r="I446" s="4">
        <v>28.9986058</v>
      </c>
      <c r="J446" s="4">
        <v>9.0845047159999996</v>
      </c>
      <c r="K446" s="4">
        <v>4.1207123330000002</v>
      </c>
      <c r="L446" s="4">
        <v>9.2891011910000003</v>
      </c>
      <c r="M446" s="4" t="s">
        <v>1209</v>
      </c>
      <c r="N446" s="2" t="s">
        <v>1210</v>
      </c>
    </row>
    <row r="447" spans="1:14">
      <c r="A447" s="4" t="s">
        <v>1211</v>
      </c>
      <c r="B447" s="4">
        <v>217.26660219999999</v>
      </c>
      <c r="C447" s="4">
        <v>40.386139630000002</v>
      </c>
      <c r="D447" s="4">
        <v>394.14706469999999</v>
      </c>
      <c r="E447" s="4">
        <v>4.2277985989999998</v>
      </c>
      <c r="F447" s="5">
        <v>4.75E-7</v>
      </c>
      <c r="G447" s="4">
        <v>4.5109686010000001</v>
      </c>
      <c r="H447" s="4">
        <v>9.4696311529999999</v>
      </c>
      <c r="I447" s="4">
        <v>4.8775706139999997</v>
      </c>
      <c r="J447" s="4">
        <v>1.937736012</v>
      </c>
      <c r="K447" s="4">
        <v>0.118786847</v>
      </c>
      <c r="L447" s="4">
        <v>0.13719699199999999</v>
      </c>
      <c r="M447" s="4"/>
      <c r="N447" s="2" t="s">
        <v>1212</v>
      </c>
    </row>
    <row r="448" spans="1:14">
      <c r="A448" s="4" t="s">
        <v>1213</v>
      </c>
      <c r="B448" s="4">
        <v>862.11848359999999</v>
      </c>
      <c r="C448" s="4">
        <v>291.61767550000002</v>
      </c>
      <c r="D448" s="4">
        <v>1432.6192920000001</v>
      </c>
      <c r="E448" s="4">
        <v>2.3096965630000001</v>
      </c>
      <c r="F448" s="5">
        <v>5.0200000000000002E-7</v>
      </c>
      <c r="G448" s="4">
        <v>12.536684380000001</v>
      </c>
      <c r="H448" s="4">
        <v>28.222260670000001</v>
      </c>
      <c r="I448" s="4">
        <v>13.75490862</v>
      </c>
      <c r="J448" s="4">
        <v>3.6119957939999998</v>
      </c>
      <c r="K448" s="4">
        <v>3.8271784210000002</v>
      </c>
      <c r="L448" s="4">
        <v>4.8871663319999996</v>
      </c>
      <c r="M448" s="4" t="s">
        <v>1214</v>
      </c>
      <c r="N448" s="2" t="s">
        <v>1215</v>
      </c>
    </row>
    <row r="449" spans="1:14">
      <c r="A449" s="4" t="s">
        <v>1216</v>
      </c>
      <c r="B449" s="4">
        <v>192.82111090000001</v>
      </c>
      <c r="C449" s="4">
        <v>283.63062539999999</v>
      </c>
      <c r="D449" s="4">
        <v>102.0115964</v>
      </c>
      <c r="E449" s="4">
        <v>-1.4751993990000001</v>
      </c>
      <c r="F449" s="5">
        <v>5.0200000000000002E-7</v>
      </c>
      <c r="G449" s="4">
        <v>6.8863247940000001</v>
      </c>
      <c r="H449" s="4">
        <v>4.6988405059999998</v>
      </c>
      <c r="I449" s="4">
        <v>5.7400328140000001</v>
      </c>
      <c r="J449" s="4">
        <v>15.734452340000001</v>
      </c>
      <c r="K449" s="4">
        <v>17.386282609999999</v>
      </c>
      <c r="L449" s="4">
        <v>18.057234829999999</v>
      </c>
      <c r="M449" s="4" t="s">
        <v>1217</v>
      </c>
      <c r="N449" s="2" t="s">
        <v>1218</v>
      </c>
    </row>
    <row r="450" spans="1:14">
      <c r="A450" s="4" t="s">
        <v>1219</v>
      </c>
      <c r="B450" s="4">
        <v>15.65773499</v>
      </c>
      <c r="C450" s="4">
        <v>31.31546999</v>
      </c>
      <c r="D450" s="4">
        <v>0</v>
      </c>
      <c r="E450" s="4">
        <v>-7.7611222409999998</v>
      </c>
      <c r="F450" s="5">
        <v>5.13E-7</v>
      </c>
      <c r="G450" s="4">
        <v>0</v>
      </c>
      <c r="H450" s="4">
        <v>0</v>
      </c>
      <c r="I450" s="4">
        <v>0</v>
      </c>
      <c r="J450" s="4">
        <v>1.4153873850000001</v>
      </c>
      <c r="K450" s="4">
        <v>1.489979905</v>
      </c>
      <c r="L450" s="4">
        <v>0.57363466600000002</v>
      </c>
      <c r="M450" s="4"/>
      <c r="N450" s="2" t="s">
        <v>1220</v>
      </c>
    </row>
    <row r="451" spans="1:14">
      <c r="A451" s="4" t="s">
        <v>1221</v>
      </c>
      <c r="B451" s="4">
        <v>642.05576619999999</v>
      </c>
      <c r="C451" s="4">
        <v>1070.3928599999999</v>
      </c>
      <c r="D451" s="4">
        <v>213.71867219999999</v>
      </c>
      <c r="E451" s="4">
        <v>-2.2097607319999999</v>
      </c>
      <c r="F451" s="5">
        <v>5.4600000000000005E-7</v>
      </c>
      <c r="G451" s="4">
        <v>8.6464197949999999</v>
      </c>
      <c r="H451" s="4">
        <v>6.4530825209999998</v>
      </c>
      <c r="I451" s="4">
        <v>5.5046578689999999</v>
      </c>
      <c r="J451" s="4">
        <v>20.265086830000001</v>
      </c>
      <c r="K451" s="4">
        <v>32.643757659999999</v>
      </c>
      <c r="L451" s="4">
        <v>57.097499159999998</v>
      </c>
      <c r="M451" s="4" t="s">
        <v>555</v>
      </c>
      <c r="N451" s="2" t="s">
        <v>1222</v>
      </c>
    </row>
    <row r="452" spans="1:14">
      <c r="A452" s="4" t="s">
        <v>1223</v>
      </c>
      <c r="B452" s="4">
        <v>293.2492532</v>
      </c>
      <c r="C452" s="4">
        <v>426.07903929999998</v>
      </c>
      <c r="D452" s="4">
        <v>160.419467</v>
      </c>
      <c r="E452" s="4">
        <v>-1.408618894</v>
      </c>
      <c r="F452" s="5">
        <v>5.5400000000000001E-7</v>
      </c>
      <c r="G452" s="4">
        <v>7.241948593</v>
      </c>
      <c r="H452" s="4">
        <v>5.7376119570000004</v>
      </c>
      <c r="I452" s="4">
        <v>6.3806592489999998</v>
      </c>
      <c r="J452" s="4">
        <v>22.070348930000002</v>
      </c>
      <c r="K452" s="4">
        <v>14.549295770000001</v>
      </c>
      <c r="L452" s="4">
        <v>18.504640479999999</v>
      </c>
      <c r="M452" s="4"/>
      <c r="N452" s="2" t="s">
        <v>1224</v>
      </c>
    </row>
    <row r="453" spans="1:14">
      <c r="A453" s="4" t="s">
        <v>1225</v>
      </c>
      <c r="B453" s="4">
        <v>730.38902480000002</v>
      </c>
      <c r="C453" s="4">
        <v>1012.462419</v>
      </c>
      <c r="D453" s="4">
        <v>448.31563019999999</v>
      </c>
      <c r="E453" s="4">
        <v>-1.175719129</v>
      </c>
      <c r="F453" s="5">
        <v>5.5599999999999995E-7</v>
      </c>
      <c r="G453" s="4">
        <v>17.529922670000001</v>
      </c>
      <c r="H453" s="4">
        <v>14.96909159</v>
      </c>
      <c r="I453" s="4">
        <v>14.181545679999999</v>
      </c>
      <c r="J453" s="4">
        <v>45.228396310000001</v>
      </c>
      <c r="K453" s="4">
        <v>32.267469640000002</v>
      </c>
      <c r="L453" s="4">
        <v>35.968372199999997</v>
      </c>
      <c r="M453" s="4" t="s">
        <v>1226</v>
      </c>
      <c r="N453" s="2" t="s">
        <v>1227</v>
      </c>
    </row>
    <row r="454" spans="1:14">
      <c r="A454" s="4" t="s">
        <v>1228</v>
      </c>
      <c r="B454" s="4">
        <v>289.94497969999998</v>
      </c>
      <c r="C454" s="4">
        <v>465.00998420000002</v>
      </c>
      <c r="D454" s="4">
        <v>114.8799751</v>
      </c>
      <c r="E454" s="4">
        <v>-2.0192811759999998</v>
      </c>
      <c r="F454" s="5">
        <v>5.7000000000000005E-7</v>
      </c>
      <c r="G454" s="4">
        <v>1.571917142</v>
      </c>
      <c r="H454" s="4">
        <v>0.87269375400000004</v>
      </c>
      <c r="I454" s="4">
        <v>1.9172008869999999</v>
      </c>
      <c r="J454" s="4">
        <v>6.9660947919999998</v>
      </c>
      <c r="K454" s="4">
        <v>4.0711354679999996</v>
      </c>
      <c r="L454" s="4">
        <v>7.561855424</v>
      </c>
      <c r="M454" s="4"/>
      <c r="N454" s="2" t="s">
        <v>1229</v>
      </c>
    </row>
    <row r="455" spans="1:14">
      <c r="A455" s="4" t="s">
        <v>1230</v>
      </c>
      <c r="B455" s="4">
        <v>2504.527094</v>
      </c>
      <c r="C455" s="4">
        <v>1627.7000310000001</v>
      </c>
      <c r="D455" s="4">
        <v>3381.3541559999999</v>
      </c>
      <c r="E455" s="4">
        <v>1.0547687480000001</v>
      </c>
      <c r="F455" s="5">
        <v>5.7999999999999995E-7</v>
      </c>
      <c r="G455" s="4">
        <v>76.63492042</v>
      </c>
      <c r="H455" s="4">
        <v>53.457239739999999</v>
      </c>
      <c r="I455" s="4">
        <v>77.742729940000004</v>
      </c>
      <c r="J455" s="4">
        <v>36.932256180000003</v>
      </c>
      <c r="K455" s="4">
        <v>33.669636949999997</v>
      </c>
      <c r="L455" s="4">
        <v>35.638824110000002</v>
      </c>
      <c r="M455" s="4" t="s">
        <v>741</v>
      </c>
      <c r="N455" s="2" t="s">
        <v>1231</v>
      </c>
    </row>
    <row r="456" spans="1:14">
      <c r="A456" s="4" t="s">
        <v>1232</v>
      </c>
      <c r="B456" s="4">
        <v>1755.372488</v>
      </c>
      <c r="C456" s="4">
        <v>2372.1839369999998</v>
      </c>
      <c r="D456" s="4">
        <v>1138.5610380000001</v>
      </c>
      <c r="E456" s="4">
        <v>-1.0513209130000001</v>
      </c>
      <c r="F456" s="5">
        <v>5.8800000000000002E-7</v>
      </c>
      <c r="G456" s="4">
        <v>28.51051953</v>
      </c>
      <c r="H456" s="4">
        <v>22.315082610000001</v>
      </c>
      <c r="I456" s="4">
        <v>28.633578960000001</v>
      </c>
      <c r="J456" s="4">
        <v>69.177973699999995</v>
      </c>
      <c r="K456" s="4">
        <v>55.710958269999999</v>
      </c>
      <c r="L456" s="4">
        <v>51.954442499999999</v>
      </c>
      <c r="M456" s="4" t="s">
        <v>1233</v>
      </c>
      <c r="N456" s="2" t="s">
        <v>1234</v>
      </c>
    </row>
    <row r="457" spans="1:14">
      <c r="A457" s="4" t="s">
        <v>1235</v>
      </c>
      <c r="B457" s="4">
        <v>14.279272949999999</v>
      </c>
      <c r="C457" s="4">
        <v>28.558545909999999</v>
      </c>
      <c r="D457" s="4">
        <v>0</v>
      </c>
      <c r="E457" s="4">
        <v>-7.6780352919999997</v>
      </c>
      <c r="F457" s="5">
        <v>5.9100000000000004E-7</v>
      </c>
      <c r="G457" s="4">
        <v>0</v>
      </c>
      <c r="H457" s="4">
        <v>0</v>
      </c>
      <c r="I457" s="4">
        <v>0</v>
      </c>
      <c r="J457" s="4">
        <v>1.535388593</v>
      </c>
      <c r="K457" s="4">
        <v>1.736031632</v>
      </c>
      <c r="L457" s="4">
        <v>2.2557262269999998</v>
      </c>
      <c r="M457" s="4" t="s">
        <v>1236</v>
      </c>
      <c r="N457" s="2" t="s">
        <v>1237</v>
      </c>
    </row>
    <row r="458" spans="1:14">
      <c r="A458" s="4" t="s">
        <v>1238</v>
      </c>
      <c r="B458" s="4">
        <v>1361.3137160000001</v>
      </c>
      <c r="C458" s="4">
        <v>1894.413384</v>
      </c>
      <c r="D458" s="4">
        <v>828.21404859999996</v>
      </c>
      <c r="E458" s="4">
        <v>-1.180037384</v>
      </c>
      <c r="F458" s="5">
        <v>6.4799999999999998E-7</v>
      </c>
      <c r="G458" s="4">
        <v>15.276269129999999</v>
      </c>
      <c r="H458" s="4">
        <v>10.822763630000001</v>
      </c>
      <c r="I458" s="4">
        <v>14.173634849999999</v>
      </c>
      <c r="J458" s="4">
        <v>41.46686527</v>
      </c>
      <c r="K458" s="4">
        <v>28.170006619999999</v>
      </c>
      <c r="L458" s="4">
        <v>28.67278671</v>
      </c>
      <c r="M458" s="4" t="s">
        <v>1239</v>
      </c>
      <c r="N458" s="2" t="s">
        <v>1240</v>
      </c>
    </row>
    <row r="459" spans="1:14">
      <c r="A459" s="4" t="s">
        <v>1241</v>
      </c>
      <c r="B459" s="4">
        <v>67.342309999999998</v>
      </c>
      <c r="C459" s="4">
        <v>20.350677529999999</v>
      </c>
      <c r="D459" s="4">
        <v>114.33394250000001</v>
      </c>
      <c r="E459" s="4">
        <v>2.5391695080000001</v>
      </c>
      <c r="F459" s="5">
        <v>6.7299999999999995E-7</v>
      </c>
      <c r="G459" s="4">
        <v>2.9266818250000002</v>
      </c>
      <c r="H459" s="4">
        <v>2.1036696570000002</v>
      </c>
      <c r="I459" s="4">
        <v>3.072034597</v>
      </c>
      <c r="J459" s="4">
        <v>0.26481903800000001</v>
      </c>
      <c r="K459" s="4">
        <v>0.64002163099999998</v>
      </c>
      <c r="L459" s="4">
        <v>0.61601266099999996</v>
      </c>
      <c r="M459" s="4" t="s">
        <v>1242</v>
      </c>
      <c r="N459" s="2" t="s">
        <v>1243</v>
      </c>
    </row>
    <row r="460" spans="1:14">
      <c r="A460" s="4" t="s">
        <v>1244</v>
      </c>
      <c r="B460" s="4">
        <v>596.77028029999997</v>
      </c>
      <c r="C460" s="4">
        <v>225.57439880000001</v>
      </c>
      <c r="D460" s="4">
        <v>967.96616170000004</v>
      </c>
      <c r="E460" s="4">
        <v>2.0896491269999999</v>
      </c>
      <c r="F460" s="5">
        <v>6.7400000000000003E-7</v>
      </c>
      <c r="G460" s="4">
        <v>24.712962579999999</v>
      </c>
      <c r="H460" s="4">
        <v>20.301812909999999</v>
      </c>
      <c r="I460" s="4">
        <v>33.107581359999998</v>
      </c>
      <c r="J460" s="4">
        <v>4.8656973209999999</v>
      </c>
      <c r="K460" s="4">
        <v>9.9411580140000009</v>
      </c>
      <c r="L460" s="4">
        <v>4.4331604010000003</v>
      </c>
      <c r="M460" s="4" t="s">
        <v>1245</v>
      </c>
      <c r="N460" s="2" t="s">
        <v>1246</v>
      </c>
    </row>
    <row r="461" spans="1:14">
      <c r="A461" s="4" t="s">
        <v>1247</v>
      </c>
      <c r="B461" s="4">
        <v>1309.4868289999999</v>
      </c>
      <c r="C461" s="4">
        <v>1983.5938020000001</v>
      </c>
      <c r="D461" s="4">
        <v>635.37985719999995</v>
      </c>
      <c r="E461" s="4">
        <v>-1.680852614</v>
      </c>
      <c r="F461" s="5">
        <v>6.8899999999999999E-7</v>
      </c>
      <c r="G461" s="4">
        <v>15.5624541</v>
      </c>
      <c r="H461" s="4">
        <v>6.1045360129999997</v>
      </c>
      <c r="I461" s="4">
        <v>9.0698391310000002</v>
      </c>
      <c r="J461" s="4">
        <v>35.327092120000003</v>
      </c>
      <c r="K461" s="4">
        <v>30.13559236</v>
      </c>
      <c r="L461" s="4">
        <v>35.256416139999999</v>
      </c>
      <c r="M461" s="4" t="s">
        <v>1248</v>
      </c>
      <c r="N461" s="2" t="s">
        <v>1249</v>
      </c>
    </row>
    <row r="462" spans="1:14">
      <c r="A462" s="4" t="s">
        <v>1250</v>
      </c>
      <c r="B462" s="4">
        <v>2002.1243609999999</v>
      </c>
      <c r="C462" s="4">
        <v>3004.2367140000001</v>
      </c>
      <c r="D462" s="4">
        <v>1000.012007</v>
      </c>
      <c r="E462" s="4">
        <v>-1.543790846</v>
      </c>
      <c r="F462" s="5">
        <v>6.9500000000000002E-7</v>
      </c>
      <c r="G462" s="4">
        <v>38.415715689999999</v>
      </c>
      <c r="H462" s="4">
        <v>28.753544049999999</v>
      </c>
      <c r="I462" s="4">
        <v>38.693704529999998</v>
      </c>
      <c r="J462" s="4">
        <v>138.5043488</v>
      </c>
      <c r="K462" s="4">
        <v>131.0094363</v>
      </c>
      <c r="L462" s="4">
        <v>69.551196880000006</v>
      </c>
      <c r="M462" s="4"/>
      <c r="N462" s="2" t="s">
        <v>1251</v>
      </c>
    </row>
    <row r="463" spans="1:14">
      <c r="A463" s="4" t="s">
        <v>1252</v>
      </c>
      <c r="B463" s="4">
        <v>603.71561259999999</v>
      </c>
      <c r="C463" s="4">
        <v>1064.4037390000001</v>
      </c>
      <c r="D463" s="4">
        <v>143.02748600000001</v>
      </c>
      <c r="E463" s="4">
        <v>-3.202574502</v>
      </c>
      <c r="F463" s="5">
        <v>7.0299999999999998E-7</v>
      </c>
      <c r="G463" s="4">
        <v>10.25323244</v>
      </c>
      <c r="H463" s="4">
        <v>0.84556544600000005</v>
      </c>
      <c r="I463" s="4">
        <v>2.4483056419999998</v>
      </c>
      <c r="J463" s="4">
        <v>43.693552420000003</v>
      </c>
      <c r="K463" s="4">
        <v>26.426964730000002</v>
      </c>
      <c r="L463" s="4">
        <v>33.137071810000002</v>
      </c>
      <c r="M463" s="4"/>
      <c r="N463" s="2" t="s">
        <v>1253</v>
      </c>
    </row>
    <row r="464" spans="1:14">
      <c r="A464" s="4" t="s">
        <v>1254</v>
      </c>
      <c r="B464" s="4">
        <v>2524.3265999999999</v>
      </c>
      <c r="C464" s="4">
        <v>3906.1797339999998</v>
      </c>
      <c r="D464" s="4">
        <v>1142.473465</v>
      </c>
      <c r="E464" s="4">
        <v>-1.872771969</v>
      </c>
      <c r="F464" s="5">
        <v>7.2799999999999995E-7</v>
      </c>
      <c r="G464" s="4">
        <v>72.423201800000001</v>
      </c>
      <c r="H464" s="4">
        <v>35.004195520000003</v>
      </c>
      <c r="I464" s="4">
        <v>28.527051190000002</v>
      </c>
      <c r="J464" s="4">
        <v>200.01346530000001</v>
      </c>
      <c r="K464" s="4">
        <v>110.68606269999999</v>
      </c>
      <c r="L464" s="4">
        <v>183.6773068</v>
      </c>
      <c r="M464" s="4" t="s">
        <v>1255</v>
      </c>
      <c r="N464" s="2" t="s">
        <v>1256</v>
      </c>
    </row>
    <row r="465" spans="1:14">
      <c r="A465" s="4" t="s">
        <v>1257</v>
      </c>
      <c r="B465" s="4">
        <v>2694.8022289999999</v>
      </c>
      <c r="C465" s="4">
        <v>3784.8702210000001</v>
      </c>
      <c r="D465" s="4">
        <v>1604.7342369999999</v>
      </c>
      <c r="E465" s="4">
        <v>-1.224561045</v>
      </c>
      <c r="F465" s="5">
        <v>7.3499999999999995E-7</v>
      </c>
      <c r="G465" s="4">
        <v>44.763965710000001</v>
      </c>
      <c r="H465" s="4">
        <v>32.336083530000003</v>
      </c>
      <c r="I465" s="4">
        <v>43.31168349</v>
      </c>
      <c r="J465" s="4">
        <v>129.45601830000001</v>
      </c>
      <c r="K465" s="4">
        <v>83.156488670000002</v>
      </c>
      <c r="L465" s="4">
        <v>90.591775760000004</v>
      </c>
      <c r="M465" s="4" t="s">
        <v>1258</v>
      </c>
      <c r="N465" s="2" t="s">
        <v>1259</v>
      </c>
    </row>
    <row r="466" spans="1:14">
      <c r="A466" s="4" t="s">
        <v>1260</v>
      </c>
      <c r="B466" s="4">
        <v>990.12397520000002</v>
      </c>
      <c r="C466" s="4">
        <v>1460.0781219999999</v>
      </c>
      <c r="D466" s="4">
        <v>520.16982840000003</v>
      </c>
      <c r="E466" s="4">
        <v>-1.47846392</v>
      </c>
      <c r="F466" s="5">
        <v>7.37E-7</v>
      </c>
      <c r="G466" s="4">
        <v>9.7073962460000001</v>
      </c>
      <c r="H466" s="4">
        <v>6.0292674999999996</v>
      </c>
      <c r="I466" s="4">
        <v>10.83234719</v>
      </c>
      <c r="J466" s="4">
        <v>32.826329600000001</v>
      </c>
      <c r="K466" s="4">
        <v>22.929346370000001</v>
      </c>
      <c r="L466" s="4">
        <v>23.230740619999999</v>
      </c>
      <c r="M466" s="4"/>
      <c r="N466" s="2" t="s">
        <v>1261</v>
      </c>
    </row>
    <row r="467" spans="1:14">
      <c r="A467" s="4" t="s">
        <v>1262</v>
      </c>
      <c r="B467" s="4">
        <v>3860.5350319999998</v>
      </c>
      <c r="C467" s="4">
        <v>2178.9090470000001</v>
      </c>
      <c r="D467" s="4">
        <v>5542.1610170000004</v>
      </c>
      <c r="E467" s="4">
        <v>1.3653724270000001</v>
      </c>
      <c r="F467" s="5">
        <v>7.4499999999999996E-7</v>
      </c>
      <c r="G467" s="4">
        <v>154.98638819999999</v>
      </c>
      <c r="H467" s="4">
        <v>187.2615557</v>
      </c>
      <c r="I467" s="4">
        <v>157.6310144</v>
      </c>
      <c r="J467" s="4">
        <v>59.28113553</v>
      </c>
      <c r="K467" s="4">
        <v>68.774163250000001</v>
      </c>
      <c r="L467" s="4">
        <v>84.607297869999996</v>
      </c>
      <c r="M467" s="4" t="s">
        <v>1263</v>
      </c>
      <c r="N467" s="2" t="s">
        <v>1264</v>
      </c>
    </row>
    <row r="468" spans="1:14">
      <c r="A468" s="4" t="s">
        <v>1265</v>
      </c>
      <c r="B468" s="4">
        <v>186.60026210000001</v>
      </c>
      <c r="C468" s="4">
        <v>42.580529650000003</v>
      </c>
      <c r="D468" s="4">
        <v>330.61999459999998</v>
      </c>
      <c r="E468" s="4">
        <v>2.9559755860000001</v>
      </c>
      <c r="F468" s="5">
        <v>7.5600000000000005E-7</v>
      </c>
      <c r="G468" s="4">
        <v>5.0655472550000002</v>
      </c>
      <c r="H468" s="4">
        <v>12.72956911</v>
      </c>
      <c r="I468" s="4">
        <v>5.8844225430000003</v>
      </c>
      <c r="J468" s="4">
        <v>0.87920859799999995</v>
      </c>
      <c r="K468" s="4">
        <v>1.6820217589999999</v>
      </c>
      <c r="L468" s="4">
        <v>0.82668485199999997</v>
      </c>
      <c r="M468" s="4" t="s">
        <v>1266</v>
      </c>
      <c r="N468" s="2" t="s">
        <v>1267</v>
      </c>
    </row>
    <row r="469" spans="1:14">
      <c r="A469" s="4" t="s">
        <v>1268</v>
      </c>
      <c r="B469" s="4">
        <v>70.27118231</v>
      </c>
      <c r="C469" s="4">
        <v>118.0994894</v>
      </c>
      <c r="D469" s="4">
        <v>22.44287525</v>
      </c>
      <c r="E469" s="4">
        <v>-2.3876968619999999</v>
      </c>
      <c r="F469" s="5">
        <v>7.5899999999999995E-7</v>
      </c>
      <c r="G469" s="4">
        <v>0.613399315</v>
      </c>
      <c r="H469" s="4">
        <v>0.90614790499999998</v>
      </c>
      <c r="I469" s="4">
        <v>0.60387207899999995</v>
      </c>
      <c r="J469" s="4">
        <v>5.3291993550000001</v>
      </c>
      <c r="K469" s="4">
        <v>3.3372630129999998</v>
      </c>
      <c r="L469" s="4">
        <v>3.6135822480000002</v>
      </c>
      <c r="M469" s="4"/>
      <c r="N469" s="2" t="s">
        <v>1269</v>
      </c>
    </row>
    <row r="470" spans="1:14">
      <c r="A470" s="4" t="s">
        <v>1270</v>
      </c>
      <c r="B470" s="4">
        <v>430.09213369999998</v>
      </c>
      <c r="C470" s="4">
        <v>121.09115749999999</v>
      </c>
      <c r="D470" s="4">
        <v>739.09311000000002</v>
      </c>
      <c r="E470" s="4">
        <v>4.4427920240000001</v>
      </c>
      <c r="F470" s="5">
        <v>7.6300000000000004E-7</v>
      </c>
      <c r="G470" s="4">
        <v>36.042497709999999</v>
      </c>
      <c r="H470" s="4">
        <v>68.034001360000005</v>
      </c>
      <c r="I470" s="4">
        <v>35.009296599999999</v>
      </c>
      <c r="J470" s="4">
        <v>0.36640910100000001</v>
      </c>
      <c r="K470" s="4">
        <v>1.5846633569999999</v>
      </c>
      <c r="L470" s="4">
        <v>23.057711659999999</v>
      </c>
      <c r="M470" s="4"/>
      <c r="N470" s="2" t="s">
        <v>1271</v>
      </c>
    </row>
    <row r="471" spans="1:14">
      <c r="A471" s="4" t="s">
        <v>1272</v>
      </c>
      <c r="B471" s="4">
        <v>824.97230100000002</v>
      </c>
      <c r="C471" s="4">
        <v>1150.7983509999999</v>
      </c>
      <c r="D471" s="4">
        <v>499.14625160000003</v>
      </c>
      <c r="E471" s="4">
        <v>-1.2063990529999999</v>
      </c>
      <c r="F471" s="5">
        <v>7.7599999999999996E-7</v>
      </c>
      <c r="G471" s="4">
        <v>14.274761249999999</v>
      </c>
      <c r="H471" s="4">
        <v>13.65554472</v>
      </c>
      <c r="I471" s="4">
        <v>15.876216790000001</v>
      </c>
      <c r="J471" s="4">
        <v>32.98925698</v>
      </c>
      <c r="K471" s="4">
        <v>41.57317553</v>
      </c>
      <c r="L471" s="4">
        <v>33.527142650000002</v>
      </c>
      <c r="M471" s="4" t="s">
        <v>1273</v>
      </c>
      <c r="N471" s="2" t="s">
        <v>1274</v>
      </c>
    </row>
    <row r="472" spans="1:14">
      <c r="A472" s="4" t="s">
        <v>1275</v>
      </c>
      <c r="B472" s="4">
        <v>2925.4117860000001</v>
      </c>
      <c r="C472" s="4">
        <v>1341.9109080000001</v>
      </c>
      <c r="D472" s="4">
        <v>4508.9126640000004</v>
      </c>
      <c r="E472" s="4">
        <v>1.7493363749999999</v>
      </c>
      <c r="F472" s="5">
        <v>8.23E-7</v>
      </c>
      <c r="G472" s="4">
        <v>90.049946149999997</v>
      </c>
      <c r="H472" s="4">
        <v>150.8876454</v>
      </c>
      <c r="I472" s="4">
        <v>96.996529499999994</v>
      </c>
      <c r="J472" s="4">
        <v>36.21277868</v>
      </c>
      <c r="K472" s="4">
        <v>35.044849650000003</v>
      </c>
      <c r="L472" s="4">
        <v>39.192317850000002</v>
      </c>
      <c r="M472" s="4" t="s">
        <v>1276</v>
      </c>
      <c r="N472" s="2" t="s">
        <v>1277</v>
      </c>
    </row>
    <row r="473" spans="1:14">
      <c r="A473" s="4" t="s">
        <v>1278</v>
      </c>
      <c r="B473" s="4">
        <v>59.357388489999998</v>
      </c>
      <c r="C473" s="4">
        <v>106.7039707</v>
      </c>
      <c r="D473" s="4">
        <v>12.010806280000001</v>
      </c>
      <c r="E473" s="4">
        <v>-3.1994445520000001</v>
      </c>
      <c r="F473" s="5">
        <v>8.3500000000000005E-7</v>
      </c>
      <c r="G473" s="4">
        <v>0.84978246599999996</v>
      </c>
      <c r="H473" s="4">
        <v>0.334177852</v>
      </c>
      <c r="I473" s="4">
        <v>0.38704018699999998</v>
      </c>
      <c r="J473" s="4">
        <v>5.4425156640000001</v>
      </c>
      <c r="K473" s="4">
        <v>2.4614952570000002</v>
      </c>
      <c r="L473" s="4">
        <v>6.8113286979999996</v>
      </c>
      <c r="M473" s="4"/>
      <c r="N473" s="2" t="s">
        <v>1279</v>
      </c>
    </row>
    <row r="474" spans="1:14">
      <c r="A474" s="4" t="s">
        <v>1280</v>
      </c>
      <c r="B474" s="4">
        <v>972.01997570000003</v>
      </c>
      <c r="C474" s="4">
        <v>1312.497327</v>
      </c>
      <c r="D474" s="4">
        <v>631.54262389999997</v>
      </c>
      <c r="E474" s="4">
        <v>-1.048441424</v>
      </c>
      <c r="F474" s="5">
        <v>8.4300000000000002E-7</v>
      </c>
      <c r="G474" s="4">
        <v>8.7378076129999993</v>
      </c>
      <c r="H474" s="4">
        <v>6.7873374719999999</v>
      </c>
      <c r="I474" s="4">
        <v>8.8483808790000005</v>
      </c>
      <c r="J474" s="4">
        <v>16.18945463</v>
      </c>
      <c r="K474" s="4">
        <v>17.74467508</v>
      </c>
      <c r="L474" s="4">
        <v>19.966866759999998</v>
      </c>
      <c r="M474" s="4" t="s">
        <v>1281</v>
      </c>
      <c r="N474" s="2" t="s">
        <v>1282</v>
      </c>
    </row>
    <row r="475" spans="1:14">
      <c r="A475" s="4" t="s">
        <v>1283</v>
      </c>
      <c r="B475" s="4">
        <v>2637.2537630000002</v>
      </c>
      <c r="C475" s="4">
        <v>1019.175089</v>
      </c>
      <c r="D475" s="4">
        <v>4255.332437</v>
      </c>
      <c r="E475" s="4">
        <v>2.0643218189999999</v>
      </c>
      <c r="F475" s="5">
        <v>9.0299999999999997E-7</v>
      </c>
      <c r="G475" s="4">
        <v>95.098373609999996</v>
      </c>
      <c r="H475" s="4">
        <v>140.4193937</v>
      </c>
      <c r="I475" s="4">
        <v>93.371336130000003</v>
      </c>
      <c r="J475" s="4">
        <v>20.837111830000001</v>
      </c>
      <c r="K475" s="4">
        <v>41.272219749999998</v>
      </c>
      <c r="L475" s="4">
        <v>23.652171129999999</v>
      </c>
      <c r="M475" s="4" t="s">
        <v>1284</v>
      </c>
      <c r="N475" s="2" t="s">
        <v>1285</v>
      </c>
    </row>
    <row r="476" spans="1:14">
      <c r="A476" s="4" t="s">
        <v>1286</v>
      </c>
      <c r="B476" s="4">
        <v>862.06968380000001</v>
      </c>
      <c r="C476" s="4">
        <v>1153.55259</v>
      </c>
      <c r="D476" s="4">
        <v>570.58677769999997</v>
      </c>
      <c r="E476" s="4">
        <v>-1.0165356910000001</v>
      </c>
      <c r="F476" s="5">
        <v>9.0500000000000002E-7</v>
      </c>
      <c r="G476" s="4">
        <v>14.612248960000001</v>
      </c>
      <c r="H476" s="4">
        <v>12.318592750000001</v>
      </c>
      <c r="I476" s="4">
        <v>12.38948901</v>
      </c>
      <c r="J476" s="4">
        <v>31.975076739999999</v>
      </c>
      <c r="K476" s="4">
        <v>26.354613539999999</v>
      </c>
      <c r="L476" s="4">
        <v>27.02097449</v>
      </c>
      <c r="M476" s="4" t="s">
        <v>970</v>
      </c>
      <c r="N476" s="2" t="s">
        <v>1287</v>
      </c>
    </row>
    <row r="477" spans="1:14">
      <c r="A477" s="4" t="s">
        <v>1288</v>
      </c>
      <c r="B477" s="4">
        <v>337.66200500000002</v>
      </c>
      <c r="C477" s="4">
        <v>189.8129036</v>
      </c>
      <c r="D477" s="4">
        <v>485.51110649999998</v>
      </c>
      <c r="E477" s="4">
        <v>1.3703124440000001</v>
      </c>
      <c r="F477" s="5">
        <v>9.2399999999999996E-7</v>
      </c>
      <c r="G477" s="4">
        <v>14.66479889</v>
      </c>
      <c r="H477" s="4">
        <v>10.30733</v>
      </c>
      <c r="I477" s="4">
        <v>14.3385143</v>
      </c>
      <c r="J477" s="4">
        <v>4.6157109790000002</v>
      </c>
      <c r="K477" s="4">
        <v>5.1589985799999996</v>
      </c>
      <c r="L477" s="4">
        <v>6.5218118299999999</v>
      </c>
      <c r="M477" s="4" t="s">
        <v>1146</v>
      </c>
      <c r="N477" s="2" t="s">
        <v>1289</v>
      </c>
    </row>
    <row r="478" spans="1:14">
      <c r="A478" s="4" t="s">
        <v>1290</v>
      </c>
      <c r="B478" s="4">
        <v>482.5635431</v>
      </c>
      <c r="C478" s="4">
        <v>659.59744720000003</v>
      </c>
      <c r="D478" s="4">
        <v>305.5296391</v>
      </c>
      <c r="E478" s="4">
        <v>-1.110274771</v>
      </c>
      <c r="F478" s="5">
        <v>9.3200000000000003E-7</v>
      </c>
      <c r="G478" s="4">
        <v>9.9042014080000005</v>
      </c>
      <c r="H478" s="4">
        <v>6.807962818</v>
      </c>
      <c r="I478" s="4">
        <v>8.5098889409999998</v>
      </c>
      <c r="J478" s="4">
        <v>20.622782619999999</v>
      </c>
      <c r="K478" s="4">
        <v>19.728386050000001</v>
      </c>
      <c r="L478" s="4">
        <v>17.588782559999999</v>
      </c>
      <c r="M478" s="4"/>
      <c r="N478" s="2" t="s">
        <v>1291</v>
      </c>
    </row>
    <row r="479" spans="1:14">
      <c r="A479" s="4" t="s">
        <v>1292</v>
      </c>
      <c r="B479" s="4">
        <v>5898.6716040000001</v>
      </c>
      <c r="C479" s="4">
        <v>2195.3328510000001</v>
      </c>
      <c r="D479" s="4">
        <v>9602.0103579999995</v>
      </c>
      <c r="E479" s="4">
        <v>2.127232856</v>
      </c>
      <c r="F479" s="5">
        <v>9.3799999999999996E-7</v>
      </c>
      <c r="G479" s="4">
        <v>173.5981993</v>
      </c>
      <c r="H479" s="4">
        <v>328.37649260000001</v>
      </c>
      <c r="I479" s="4">
        <v>206.44500300000001</v>
      </c>
      <c r="J479" s="4">
        <v>51.923692709999997</v>
      </c>
      <c r="K479" s="4">
        <v>81.11307334</v>
      </c>
      <c r="L479" s="4">
        <v>44.866780249999998</v>
      </c>
      <c r="M479" s="4" t="s">
        <v>1293</v>
      </c>
      <c r="N479" s="2" t="s">
        <v>1294</v>
      </c>
    </row>
    <row r="480" spans="1:14">
      <c r="A480" s="4" t="s">
        <v>1295</v>
      </c>
      <c r="B480" s="4">
        <v>22.434270949999998</v>
      </c>
      <c r="C480" s="4">
        <v>0</v>
      </c>
      <c r="D480" s="4">
        <v>44.868541899999997</v>
      </c>
      <c r="E480" s="4">
        <v>7.5276098869999997</v>
      </c>
      <c r="F480" s="5">
        <v>9.6099999999999999E-7</v>
      </c>
      <c r="G480" s="4">
        <v>1.9137078510000001</v>
      </c>
      <c r="H480" s="4">
        <v>4.8711650439999996</v>
      </c>
      <c r="I480" s="4">
        <v>2.2639310930000001</v>
      </c>
      <c r="J480" s="4">
        <v>0</v>
      </c>
      <c r="K480" s="4">
        <v>0</v>
      </c>
      <c r="L480" s="4">
        <v>0</v>
      </c>
      <c r="M480" s="4" t="s">
        <v>1296</v>
      </c>
      <c r="N480" s="2" t="s">
        <v>1297</v>
      </c>
    </row>
    <row r="481" spans="1:14">
      <c r="A481" s="4" t="s">
        <v>1298</v>
      </c>
      <c r="B481" s="4">
        <v>1338.7518520000001</v>
      </c>
      <c r="C481" s="4">
        <v>1934.842756</v>
      </c>
      <c r="D481" s="4">
        <v>742.66094759999999</v>
      </c>
      <c r="E481" s="4">
        <v>-1.3810374009999999</v>
      </c>
      <c r="F481" s="5">
        <v>9.6299999999999993E-7</v>
      </c>
      <c r="G481" s="4">
        <v>18.11270463</v>
      </c>
      <c r="H481" s="4">
        <v>9.8295195060000005</v>
      </c>
      <c r="I481" s="4">
        <v>16.28870259</v>
      </c>
      <c r="J481" s="4">
        <v>37.259574069999999</v>
      </c>
      <c r="K481" s="4">
        <v>43.930560870000001</v>
      </c>
      <c r="L481" s="4">
        <v>40.118428020000003</v>
      </c>
      <c r="M481" s="4" t="s">
        <v>1299</v>
      </c>
      <c r="N481" s="2" t="s">
        <v>1300</v>
      </c>
    </row>
    <row r="482" spans="1:14">
      <c r="A482" s="4" t="s">
        <v>1301</v>
      </c>
      <c r="B482" s="4">
        <v>38.18920928</v>
      </c>
      <c r="C482" s="4">
        <v>0.45671098199999999</v>
      </c>
      <c r="D482" s="4">
        <v>75.921707589999997</v>
      </c>
      <c r="E482" s="4">
        <v>7.3230248339999999</v>
      </c>
      <c r="F482" s="5">
        <v>9.6500000000000008E-7</v>
      </c>
      <c r="G482" s="4">
        <v>4.6543428980000003</v>
      </c>
      <c r="H482" s="4">
        <v>18.094072560000001</v>
      </c>
      <c r="I482" s="4">
        <v>6.0567357550000001</v>
      </c>
      <c r="J482" s="4">
        <v>0</v>
      </c>
      <c r="K482" s="4">
        <v>0.19259791100000001</v>
      </c>
      <c r="L482" s="4">
        <v>0</v>
      </c>
      <c r="M482" s="4"/>
      <c r="N482" s="2" t="s">
        <v>1302</v>
      </c>
    </row>
    <row r="483" spans="1:14">
      <c r="A483" s="4" t="s">
        <v>1303</v>
      </c>
      <c r="B483" s="4">
        <v>560.61582290000001</v>
      </c>
      <c r="C483" s="4">
        <v>227.88926420000001</v>
      </c>
      <c r="D483" s="4">
        <v>893.34238149999999</v>
      </c>
      <c r="E483" s="4">
        <v>2.0161166960000001</v>
      </c>
      <c r="F483" s="5">
        <v>9.7499999999999998E-7</v>
      </c>
      <c r="G483" s="4">
        <v>39.884345719999999</v>
      </c>
      <c r="H483" s="4">
        <v>64.77492282</v>
      </c>
      <c r="I483" s="4">
        <v>38.139896440000001</v>
      </c>
      <c r="J483" s="4">
        <v>9.5875778369999995</v>
      </c>
      <c r="K483" s="4">
        <v>13.1397022</v>
      </c>
      <c r="L483" s="4">
        <v>17.19055487</v>
      </c>
      <c r="M483" s="4" t="s">
        <v>1304</v>
      </c>
      <c r="N483" s="2" t="s">
        <v>1305</v>
      </c>
    </row>
    <row r="484" spans="1:14">
      <c r="A484" s="4" t="s">
        <v>1306</v>
      </c>
      <c r="B484" s="4">
        <v>1007.000208</v>
      </c>
      <c r="C484" s="4">
        <v>263.78171450000002</v>
      </c>
      <c r="D484" s="4">
        <v>1750.218701</v>
      </c>
      <c r="E484" s="4">
        <v>2.8477417049999998</v>
      </c>
      <c r="F484" s="5">
        <v>9.9999999999999995E-7</v>
      </c>
      <c r="G484" s="4">
        <v>39.248036280000001</v>
      </c>
      <c r="H484" s="4">
        <v>60.752081339999997</v>
      </c>
      <c r="I484" s="4">
        <v>39.686278719999997</v>
      </c>
      <c r="J484" s="4">
        <v>2.2318162180000001</v>
      </c>
      <c r="K484" s="4">
        <v>12.334536180000001</v>
      </c>
      <c r="L484" s="4">
        <v>8.2537511479999992</v>
      </c>
      <c r="M484" s="4" t="s">
        <v>1307</v>
      </c>
      <c r="N484" s="2" t="s">
        <v>1308</v>
      </c>
    </row>
    <row r="485" spans="1:14">
      <c r="A485" s="4" t="s">
        <v>1309</v>
      </c>
      <c r="B485" s="4">
        <v>1194.1363710000001</v>
      </c>
      <c r="C485" s="4">
        <v>1778.1331889999999</v>
      </c>
      <c r="D485" s="4">
        <v>610.13955269999997</v>
      </c>
      <c r="E485" s="4">
        <v>-1.5437694310000001</v>
      </c>
      <c r="F485" s="5">
        <v>1.0300000000000001E-6</v>
      </c>
      <c r="G485" s="4">
        <v>22.5533784</v>
      </c>
      <c r="H485" s="4">
        <v>13.73007617</v>
      </c>
      <c r="I485" s="4">
        <v>14.698263470000001</v>
      </c>
      <c r="J485" s="4">
        <v>42.73784972</v>
      </c>
      <c r="K485" s="4">
        <v>51.560504190000003</v>
      </c>
      <c r="L485" s="4">
        <v>63.247741120000001</v>
      </c>
      <c r="M485" s="4"/>
      <c r="N485" s="2" t="s">
        <v>1310</v>
      </c>
    </row>
    <row r="486" spans="1:14">
      <c r="A486" s="4" t="s">
        <v>1311</v>
      </c>
      <c r="B486" s="4">
        <v>564.88452529999995</v>
      </c>
      <c r="C486" s="4">
        <v>856.47877070000004</v>
      </c>
      <c r="D486" s="4">
        <v>273.29027989999997</v>
      </c>
      <c r="E486" s="4">
        <v>-1.647051496</v>
      </c>
      <c r="F486" s="5">
        <v>1.06E-6</v>
      </c>
      <c r="G486" s="4">
        <v>4.8089139650000003</v>
      </c>
      <c r="H486" s="4">
        <v>4.2423725049999996</v>
      </c>
      <c r="I486" s="4">
        <v>5.1028650789999999</v>
      </c>
      <c r="J486" s="4">
        <v>12.307479989999999</v>
      </c>
      <c r="K486" s="4">
        <v>21.526792239999999</v>
      </c>
      <c r="L486" s="4">
        <v>13.41500677</v>
      </c>
      <c r="M486" s="4" t="s">
        <v>1312</v>
      </c>
      <c r="N486" s="2" t="s">
        <v>1313</v>
      </c>
    </row>
    <row r="487" spans="1:14">
      <c r="A487" s="4" t="s">
        <v>1314</v>
      </c>
      <c r="B487" s="4">
        <v>1611.88507</v>
      </c>
      <c r="C487" s="4">
        <v>2634.6739040000002</v>
      </c>
      <c r="D487" s="4">
        <v>589.09623650000003</v>
      </c>
      <c r="E487" s="4">
        <v>-2.1611838360000002</v>
      </c>
      <c r="F487" s="5">
        <v>1.0699999999999999E-6</v>
      </c>
      <c r="G487" s="4">
        <v>34.611431809999999</v>
      </c>
      <c r="H487" s="4">
        <v>21.67436013</v>
      </c>
      <c r="I487" s="4">
        <v>32.307234680000001</v>
      </c>
      <c r="J487" s="4">
        <v>179.15886939999999</v>
      </c>
      <c r="K487" s="4">
        <v>64.216169710000003</v>
      </c>
      <c r="L487" s="4">
        <v>178.35608920000001</v>
      </c>
      <c r="M487" s="4" t="s">
        <v>1315</v>
      </c>
      <c r="N487" s="2" t="s">
        <v>1316</v>
      </c>
    </row>
    <row r="488" spans="1:14">
      <c r="A488" s="4" t="s">
        <v>1317</v>
      </c>
      <c r="B488" s="4">
        <v>2095.221994</v>
      </c>
      <c r="C488" s="4">
        <v>882.73758410000005</v>
      </c>
      <c r="D488" s="4">
        <v>3307.7064030000001</v>
      </c>
      <c r="E488" s="4">
        <v>1.905084886</v>
      </c>
      <c r="F488" s="5">
        <v>1.1000000000000001E-6</v>
      </c>
      <c r="G488" s="4">
        <v>58.216118109999996</v>
      </c>
      <c r="H488" s="4">
        <v>67.098008699999994</v>
      </c>
      <c r="I488" s="4">
        <v>62.63549819</v>
      </c>
      <c r="J488" s="4">
        <v>23.073525060000001</v>
      </c>
      <c r="K488" s="4">
        <v>9.8978396289999999</v>
      </c>
      <c r="L488" s="4">
        <v>21.51411294</v>
      </c>
      <c r="M488" s="4" t="s">
        <v>1318</v>
      </c>
      <c r="N488" s="2" t="s">
        <v>1319</v>
      </c>
    </row>
    <row r="489" spans="1:14">
      <c r="A489" s="4" t="s">
        <v>1320</v>
      </c>
      <c r="B489" s="4">
        <v>304.86927589999999</v>
      </c>
      <c r="C489" s="4">
        <v>170.47853839999999</v>
      </c>
      <c r="D489" s="4">
        <v>439.26001330000003</v>
      </c>
      <c r="E489" s="4">
        <v>1.375700218</v>
      </c>
      <c r="F489" s="5">
        <v>1.1200000000000001E-6</v>
      </c>
      <c r="G489" s="4">
        <v>27.53136091</v>
      </c>
      <c r="H489" s="4">
        <v>24.218693349999999</v>
      </c>
      <c r="I489" s="4">
        <v>24.492044320000002</v>
      </c>
      <c r="J489" s="4">
        <v>9.1747547469999997</v>
      </c>
      <c r="K489" s="4">
        <v>10.086573209999999</v>
      </c>
      <c r="L489" s="4">
        <v>12.436121590000001</v>
      </c>
      <c r="M489" s="4" t="s">
        <v>1321</v>
      </c>
      <c r="N489" s="2" t="s">
        <v>1322</v>
      </c>
    </row>
    <row r="490" spans="1:14">
      <c r="A490" s="4" t="s">
        <v>1323</v>
      </c>
      <c r="B490" s="4">
        <v>2008.896759</v>
      </c>
      <c r="C490" s="4">
        <v>888.71115220000002</v>
      </c>
      <c r="D490" s="4">
        <v>3129.0823660000001</v>
      </c>
      <c r="E490" s="4">
        <v>1.825111098</v>
      </c>
      <c r="F490" s="5">
        <v>1.1200000000000001E-6</v>
      </c>
      <c r="G490" s="4">
        <v>88.696380009999999</v>
      </c>
      <c r="H490" s="4">
        <v>121.1332517</v>
      </c>
      <c r="I490" s="4">
        <v>96.885281079999999</v>
      </c>
      <c r="J490" s="4">
        <v>21.96235343</v>
      </c>
      <c r="K490" s="4">
        <v>42.979104890000002</v>
      </c>
      <c r="L490" s="4">
        <v>29.370456820000001</v>
      </c>
      <c r="M490" s="4" t="s">
        <v>1324</v>
      </c>
      <c r="N490" s="2" t="s">
        <v>1325</v>
      </c>
    </row>
    <row r="491" spans="1:14">
      <c r="A491" s="4" t="s">
        <v>1326</v>
      </c>
      <c r="B491" s="4">
        <v>14.644127879999999</v>
      </c>
      <c r="C491" s="4">
        <v>29.288255750000001</v>
      </c>
      <c r="D491" s="4">
        <v>0</v>
      </c>
      <c r="E491" s="4">
        <v>-7.7229645299999996</v>
      </c>
      <c r="F491" s="5">
        <v>1.13E-6</v>
      </c>
      <c r="G491" s="4">
        <v>0</v>
      </c>
      <c r="H491" s="4">
        <v>0</v>
      </c>
      <c r="I491" s="4">
        <v>0</v>
      </c>
      <c r="J491" s="4">
        <v>0.419554659</v>
      </c>
      <c r="K491" s="4">
        <v>0.97587080299999995</v>
      </c>
      <c r="L491" s="4">
        <v>0.58703950500000002</v>
      </c>
      <c r="M491" s="4" t="s">
        <v>1327</v>
      </c>
      <c r="N491" s="2" t="s">
        <v>1328</v>
      </c>
    </row>
    <row r="492" spans="1:14">
      <c r="A492" s="4" t="s">
        <v>1329</v>
      </c>
      <c r="B492" s="4">
        <v>358.57445389999998</v>
      </c>
      <c r="C492" s="4">
        <v>601.35324000000003</v>
      </c>
      <c r="D492" s="4">
        <v>115.7956679</v>
      </c>
      <c r="E492" s="4">
        <v>-3.0850045929999999</v>
      </c>
      <c r="F492" s="5">
        <v>1.1999999999999999E-6</v>
      </c>
      <c r="G492" s="4">
        <v>10.768015719999999</v>
      </c>
      <c r="H492" s="4">
        <v>2.3220824929999999</v>
      </c>
      <c r="I492" s="4">
        <v>0.72349457500000003</v>
      </c>
      <c r="J492" s="4">
        <v>32.63379776</v>
      </c>
      <c r="K492" s="4">
        <v>18.04810582</v>
      </c>
      <c r="L492" s="4">
        <v>24.266051050000002</v>
      </c>
      <c r="M492" s="4" t="s">
        <v>1330</v>
      </c>
      <c r="N492" s="2" t="s">
        <v>1331</v>
      </c>
    </row>
    <row r="493" spans="1:14">
      <c r="A493" s="4" t="s">
        <v>1332</v>
      </c>
      <c r="B493" s="4">
        <v>251.86300539999999</v>
      </c>
      <c r="C493" s="4">
        <v>372.75453549999997</v>
      </c>
      <c r="D493" s="4">
        <v>130.97147519999999</v>
      </c>
      <c r="E493" s="4">
        <v>-1.5049555219999999</v>
      </c>
      <c r="F493" s="5">
        <v>1.22E-6</v>
      </c>
      <c r="G493" s="4">
        <v>4.7807003760000004</v>
      </c>
      <c r="H493" s="4">
        <v>3.9904143410000001</v>
      </c>
      <c r="I493" s="4">
        <v>4.3584121160000002</v>
      </c>
      <c r="J493" s="4">
        <v>16.849006299999999</v>
      </c>
      <c r="K493" s="4">
        <v>9.9896723769999998</v>
      </c>
      <c r="L493" s="4">
        <v>13.31298322</v>
      </c>
      <c r="M493" s="4" t="s">
        <v>1333</v>
      </c>
      <c r="N493" s="2" t="s">
        <v>1334</v>
      </c>
    </row>
    <row r="494" spans="1:14">
      <c r="A494" s="4" t="s">
        <v>1335</v>
      </c>
      <c r="B494" s="4">
        <v>400.28201209999997</v>
      </c>
      <c r="C494" s="4">
        <v>651.64704859999995</v>
      </c>
      <c r="D494" s="4">
        <v>148.91697569999999</v>
      </c>
      <c r="E494" s="4">
        <v>-2.3355838580000001</v>
      </c>
      <c r="F494" s="5">
        <v>1.2300000000000001E-6</v>
      </c>
      <c r="G494" s="4">
        <v>15.62913135</v>
      </c>
      <c r="H494" s="4">
        <v>5.1757241330000001</v>
      </c>
      <c r="I494" s="4">
        <v>4.3887955270000001</v>
      </c>
      <c r="J494" s="4">
        <v>30.2051053</v>
      </c>
      <c r="K494" s="4">
        <v>49.798786919999998</v>
      </c>
      <c r="L494" s="4">
        <v>35.16446715</v>
      </c>
      <c r="M494" s="4" t="s">
        <v>1336</v>
      </c>
      <c r="N494" s="2" t="s">
        <v>1337</v>
      </c>
    </row>
    <row r="495" spans="1:14">
      <c r="A495" s="4" t="s">
        <v>1338</v>
      </c>
      <c r="B495" s="4">
        <v>18.326178590000001</v>
      </c>
      <c r="C495" s="4">
        <v>36.447929049999999</v>
      </c>
      <c r="D495" s="4">
        <v>0.20442813800000001</v>
      </c>
      <c r="E495" s="4">
        <v>-7.1090765899999999</v>
      </c>
      <c r="F495" s="5">
        <v>1.2500000000000001E-6</v>
      </c>
      <c r="G495" s="4">
        <v>0</v>
      </c>
      <c r="H495" s="4">
        <v>0</v>
      </c>
      <c r="I495" s="4">
        <v>0.10693158799999999</v>
      </c>
      <c r="J495" s="4">
        <v>3.7424426369999999</v>
      </c>
      <c r="K495" s="4">
        <v>9.9969217760000006</v>
      </c>
      <c r="L495" s="4">
        <v>5.4982341579999998</v>
      </c>
      <c r="M495" s="4"/>
      <c r="N495" s="2" t="s">
        <v>1339</v>
      </c>
    </row>
    <row r="496" spans="1:14">
      <c r="A496" s="4" t="s">
        <v>1340</v>
      </c>
      <c r="B496" s="4">
        <v>1224.1090349999999</v>
      </c>
      <c r="C496" s="4">
        <v>640.539266</v>
      </c>
      <c r="D496" s="4">
        <v>1807.678805</v>
      </c>
      <c r="E496" s="4">
        <v>1.5214537349999999</v>
      </c>
      <c r="F496" s="5">
        <v>1.26E-6</v>
      </c>
      <c r="G496" s="4">
        <v>45.76892677</v>
      </c>
      <c r="H496" s="4">
        <v>50.554530739999997</v>
      </c>
      <c r="I496" s="4">
        <v>52.568242300000001</v>
      </c>
      <c r="J496" s="4">
        <v>12.49445416</v>
      </c>
      <c r="K496" s="4">
        <v>23.680747289999999</v>
      </c>
      <c r="L496" s="4">
        <v>20.3831518</v>
      </c>
      <c r="M496" s="4" t="s">
        <v>1341</v>
      </c>
      <c r="N496" s="2" t="s">
        <v>1342</v>
      </c>
    </row>
    <row r="497" spans="1:14">
      <c r="A497" s="4" t="s">
        <v>1343</v>
      </c>
      <c r="B497" s="4">
        <v>502.93097879999999</v>
      </c>
      <c r="C497" s="4">
        <v>779.75504579999995</v>
      </c>
      <c r="D497" s="4">
        <v>226.10691180000001</v>
      </c>
      <c r="E497" s="4">
        <v>-1.8144097720000001</v>
      </c>
      <c r="F497" s="5">
        <v>1.28E-6</v>
      </c>
      <c r="G497" s="4">
        <v>5.7255580659999996</v>
      </c>
      <c r="H497" s="4">
        <v>5.7790598390000003</v>
      </c>
      <c r="I497" s="4">
        <v>10.36891464</v>
      </c>
      <c r="J497" s="4">
        <v>30.105536539999999</v>
      </c>
      <c r="K497" s="4">
        <v>30.86607184</v>
      </c>
      <c r="L497" s="4">
        <v>19.332500750000001</v>
      </c>
      <c r="M497" s="4" t="s">
        <v>1344</v>
      </c>
      <c r="N497" s="2" t="s">
        <v>1345</v>
      </c>
    </row>
    <row r="498" spans="1:14">
      <c r="A498" s="4" t="s">
        <v>1346</v>
      </c>
      <c r="B498" s="4">
        <v>16.054503059999998</v>
      </c>
      <c r="C498" s="4">
        <v>32.109006110000003</v>
      </c>
      <c r="D498" s="4">
        <v>0</v>
      </c>
      <c r="E498" s="4">
        <v>-7.852936379</v>
      </c>
      <c r="F498" s="5">
        <v>1.3200000000000001E-6</v>
      </c>
      <c r="G498" s="4">
        <v>0</v>
      </c>
      <c r="H498" s="4">
        <v>0</v>
      </c>
      <c r="I498" s="4">
        <v>0</v>
      </c>
      <c r="J498" s="4">
        <v>1.0200829360000001</v>
      </c>
      <c r="K498" s="4">
        <v>3.5466630239999999</v>
      </c>
      <c r="L498" s="4">
        <v>1.5819205140000001</v>
      </c>
      <c r="M498" s="4" t="s">
        <v>1347</v>
      </c>
      <c r="N498" s="2" t="s">
        <v>1348</v>
      </c>
    </row>
    <row r="499" spans="1:14">
      <c r="A499" s="4" t="s">
        <v>1349</v>
      </c>
      <c r="B499" s="4">
        <v>483.28048030000002</v>
      </c>
      <c r="C499" s="4">
        <v>668.72604520000004</v>
      </c>
      <c r="D499" s="4">
        <v>297.83491550000002</v>
      </c>
      <c r="E499" s="4">
        <v>-1.1683238439999999</v>
      </c>
      <c r="F499" s="5">
        <v>1.3400000000000001E-6</v>
      </c>
      <c r="G499" s="4">
        <v>7.44853889</v>
      </c>
      <c r="H499" s="4">
        <v>7.1597906440000001</v>
      </c>
      <c r="I499" s="4">
        <v>6.4908825109999997</v>
      </c>
      <c r="J499" s="4">
        <v>18.763089130000001</v>
      </c>
      <c r="K499" s="4">
        <v>16.087748730000001</v>
      </c>
      <c r="L499" s="4">
        <v>16.240384330000001</v>
      </c>
      <c r="M499" s="4" t="s">
        <v>859</v>
      </c>
      <c r="N499" s="2" t="s">
        <v>1350</v>
      </c>
    </row>
    <row r="500" spans="1:14">
      <c r="A500" s="4" t="s">
        <v>1351</v>
      </c>
      <c r="B500" s="4">
        <v>652.67292180000004</v>
      </c>
      <c r="C500" s="4">
        <v>954.4275437</v>
      </c>
      <c r="D500" s="4">
        <v>350.91829990000002</v>
      </c>
      <c r="E500" s="4">
        <v>-1.4435440530000001</v>
      </c>
      <c r="F500" s="5">
        <v>1.3999999999999999E-6</v>
      </c>
      <c r="G500" s="4">
        <v>6.9522902719999999</v>
      </c>
      <c r="H500" s="4">
        <v>6.0990983109999997</v>
      </c>
      <c r="I500" s="4">
        <v>6.4086762769999996</v>
      </c>
      <c r="J500" s="4">
        <v>23.04138635</v>
      </c>
      <c r="K500" s="4">
        <v>13.44020551</v>
      </c>
      <c r="L500" s="4">
        <v>20.467099319999999</v>
      </c>
      <c r="M500" s="4" t="s">
        <v>1352</v>
      </c>
      <c r="N500" s="2" t="s">
        <v>1353</v>
      </c>
    </row>
    <row r="501" spans="1:14">
      <c r="A501" s="4" t="s">
        <v>1354</v>
      </c>
      <c r="B501" s="4">
        <v>1144.436876</v>
      </c>
      <c r="C501" s="4">
        <v>1565.6660139999999</v>
      </c>
      <c r="D501" s="4">
        <v>723.20773870000005</v>
      </c>
      <c r="E501" s="4">
        <v>-1.1185453080000001</v>
      </c>
      <c r="F501" s="5">
        <v>1.4699999999999999E-6</v>
      </c>
      <c r="G501" s="4">
        <v>13.908869920000001</v>
      </c>
      <c r="H501" s="4">
        <v>8.6109789669999994</v>
      </c>
      <c r="I501" s="4">
        <v>11.26832731</v>
      </c>
      <c r="J501" s="4">
        <v>28.571213929999999</v>
      </c>
      <c r="K501" s="4">
        <v>23.219588389999998</v>
      </c>
      <c r="L501" s="4">
        <v>25.891882200000001</v>
      </c>
      <c r="M501" s="4" t="s">
        <v>1355</v>
      </c>
      <c r="N501" s="2" t="s">
        <v>1356</v>
      </c>
    </row>
    <row r="502" spans="1:14">
      <c r="A502" s="4" t="s">
        <v>1357</v>
      </c>
      <c r="B502" s="4">
        <v>149.6324693</v>
      </c>
      <c r="C502" s="4">
        <v>27.843934390000001</v>
      </c>
      <c r="D502" s="4">
        <v>271.42100420000003</v>
      </c>
      <c r="E502" s="4">
        <v>3.2678292529999999</v>
      </c>
      <c r="F502" s="5">
        <v>1.5099999999999999E-6</v>
      </c>
      <c r="G502" s="4">
        <v>6.6008638030000002</v>
      </c>
      <c r="H502" s="4">
        <v>6.0267626830000003</v>
      </c>
      <c r="I502" s="4">
        <v>11.11066765</v>
      </c>
      <c r="J502" s="4">
        <v>0.28592385100000001</v>
      </c>
      <c r="K502" s="4">
        <v>1.787321309</v>
      </c>
      <c r="L502" s="4">
        <v>0.48007645900000001</v>
      </c>
      <c r="M502" s="4"/>
      <c r="N502" s="2" t="s">
        <v>412</v>
      </c>
    </row>
    <row r="503" spans="1:14">
      <c r="A503" s="4" t="s">
        <v>1358</v>
      </c>
      <c r="B503" s="4">
        <v>363.5069532</v>
      </c>
      <c r="C503" s="4">
        <v>591.74901469999998</v>
      </c>
      <c r="D503" s="4">
        <v>135.26489169999999</v>
      </c>
      <c r="E503" s="4">
        <v>-2.0864552220000001</v>
      </c>
      <c r="F503" s="5">
        <v>1.53E-6</v>
      </c>
      <c r="G503" s="4">
        <v>4.0778418910000003</v>
      </c>
      <c r="H503" s="4">
        <v>2.6940742580000001</v>
      </c>
      <c r="I503" s="4">
        <v>6.8135846769999997</v>
      </c>
      <c r="J503" s="4">
        <v>9.6574643330000001</v>
      </c>
      <c r="K503" s="4">
        <v>28.11244232</v>
      </c>
      <c r="L503" s="4">
        <v>24.192916719999999</v>
      </c>
      <c r="M503" s="4" t="s">
        <v>1359</v>
      </c>
      <c r="N503" s="2" t="s">
        <v>1360</v>
      </c>
    </row>
    <row r="504" spans="1:14">
      <c r="A504" s="4" t="s">
        <v>1361</v>
      </c>
      <c r="B504" s="4">
        <v>23.052508169999999</v>
      </c>
      <c r="C504" s="4">
        <v>1.3186877210000001</v>
      </c>
      <c r="D504" s="4">
        <v>44.786328609999998</v>
      </c>
      <c r="E504" s="4">
        <v>5.0840988960000004</v>
      </c>
      <c r="F504" s="5">
        <v>1.5400000000000001E-6</v>
      </c>
      <c r="G504" s="4">
        <v>1.397809265</v>
      </c>
      <c r="H504" s="4">
        <v>1.396859216</v>
      </c>
      <c r="I504" s="4">
        <v>1.6477827979999999</v>
      </c>
      <c r="J504" s="4">
        <v>4.6809972999999998E-2</v>
      </c>
      <c r="K504" s="4">
        <v>4.7634348E-2</v>
      </c>
      <c r="L504" s="4">
        <v>4.5847453000000003E-2</v>
      </c>
      <c r="M504" s="4" t="s">
        <v>1362</v>
      </c>
      <c r="N504" s="2" t="s">
        <v>1363</v>
      </c>
    </row>
    <row r="505" spans="1:14">
      <c r="A505" s="4" t="s">
        <v>1364</v>
      </c>
      <c r="B505" s="4">
        <v>31.801814879999998</v>
      </c>
      <c r="C505" s="4">
        <v>0.43430499500000003</v>
      </c>
      <c r="D505" s="4">
        <v>63.169324750000001</v>
      </c>
      <c r="E505" s="4">
        <v>7.0786654010000003</v>
      </c>
      <c r="F505" s="5">
        <v>1.5600000000000001E-6</v>
      </c>
      <c r="G505" s="4">
        <v>1.245171381</v>
      </c>
      <c r="H505" s="4">
        <v>3.7214537000000001</v>
      </c>
      <c r="I505" s="4">
        <v>1.5046126120000001</v>
      </c>
      <c r="J505" s="4">
        <v>0</v>
      </c>
      <c r="K505" s="4">
        <v>0</v>
      </c>
      <c r="L505" s="4">
        <v>4.9592650000000002E-2</v>
      </c>
      <c r="M505" s="4" t="s">
        <v>1365</v>
      </c>
      <c r="N505" s="2" t="s">
        <v>1366</v>
      </c>
    </row>
    <row r="506" spans="1:14">
      <c r="A506" s="4" t="s">
        <v>1367</v>
      </c>
      <c r="B506" s="4">
        <v>637.79003850000004</v>
      </c>
      <c r="C506" s="4">
        <v>883.49480170000004</v>
      </c>
      <c r="D506" s="4">
        <v>392.0852754</v>
      </c>
      <c r="E506" s="4">
        <v>-1.162880422</v>
      </c>
      <c r="F506" s="5">
        <v>1.57E-6</v>
      </c>
      <c r="G506" s="4">
        <v>6.5320853100000003</v>
      </c>
      <c r="H506" s="4">
        <v>4.7665112589999996</v>
      </c>
      <c r="I506" s="4">
        <v>6.3727830900000004</v>
      </c>
      <c r="J506" s="4">
        <v>13.011938260000001</v>
      </c>
      <c r="K506" s="4">
        <v>12.76896303</v>
      </c>
      <c r="L506" s="4">
        <v>16.544976940000002</v>
      </c>
      <c r="M506" s="4" t="s">
        <v>1368</v>
      </c>
      <c r="N506" s="2" t="s">
        <v>1369</v>
      </c>
    </row>
    <row r="507" spans="1:14">
      <c r="A507" s="4" t="s">
        <v>1370</v>
      </c>
      <c r="B507" s="4">
        <v>233.40779449999999</v>
      </c>
      <c r="C507" s="4">
        <v>386.56283029999997</v>
      </c>
      <c r="D507" s="4">
        <v>80.252758720000003</v>
      </c>
      <c r="E507" s="4">
        <v>-2.2371203140000002</v>
      </c>
      <c r="F507" s="5">
        <v>1.5799999999999999E-6</v>
      </c>
      <c r="G507" s="4">
        <v>1.237916888</v>
      </c>
      <c r="H507" s="4">
        <v>0.42331489</v>
      </c>
      <c r="I507" s="4">
        <v>1.022578738</v>
      </c>
      <c r="J507" s="4">
        <v>3.753523505</v>
      </c>
      <c r="K507" s="4">
        <v>3.5701821269999998</v>
      </c>
      <c r="L507" s="4">
        <v>6.1222356040000001</v>
      </c>
      <c r="M507" s="4" t="s">
        <v>702</v>
      </c>
      <c r="N507" s="2" t="s">
        <v>1371</v>
      </c>
    </row>
    <row r="508" spans="1:14">
      <c r="A508" s="4" t="s">
        <v>1372</v>
      </c>
      <c r="B508" s="4">
        <v>186.33584260000001</v>
      </c>
      <c r="C508" s="4">
        <v>37.92718756</v>
      </c>
      <c r="D508" s="4">
        <v>334.74449770000001</v>
      </c>
      <c r="E508" s="4">
        <v>3.2700737929999999</v>
      </c>
      <c r="F508" s="5">
        <v>1.6199999999999999E-6</v>
      </c>
      <c r="G508" s="4">
        <v>8.159168545</v>
      </c>
      <c r="H508" s="4">
        <v>24.452922019999999</v>
      </c>
      <c r="I508" s="4">
        <v>8.6617222320000007</v>
      </c>
      <c r="J508" s="4">
        <v>2.3224977830000002</v>
      </c>
      <c r="K508" s="4">
        <v>2.3012047899999999</v>
      </c>
      <c r="L508" s="4">
        <v>0.65847792000000005</v>
      </c>
      <c r="M508" s="4"/>
      <c r="N508" s="2" t="s">
        <v>1373</v>
      </c>
    </row>
    <row r="509" spans="1:14">
      <c r="A509" s="4" t="s">
        <v>1374</v>
      </c>
      <c r="B509" s="4">
        <v>3042.8944700000002</v>
      </c>
      <c r="C509" s="4">
        <v>4208.8224890000001</v>
      </c>
      <c r="D509" s="4">
        <v>1876.966451</v>
      </c>
      <c r="E509" s="4">
        <v>-1.1643779249999999</v>
      </c>
      <c r="F509" s="5">
        <v>1.64E-6</v>
      </c>
      <c r="G509" s="4">
        <v>26.653511699999999</v>
      </c>
      <c r="H509" s="4">
        <v>19.143860530000001</v>
      </c>
      <c r="I509" s="4">
        <v>26.76718996</v>
      </c>
      <c r="J509" s="4">
        <v>66.502005460000007</v>
      </c>
      <c r="K509" s="4">
        <v>46.745983729999999</v>
      </c>
      <c r="L509" s="4">
        <v>60.072482800000003</v>
      </c>
      <c r="M509" s="4" t="s">
        <v>1375</v>
      </c>
      <c r="N509" s="2" t="s">
        <v>1376</v>
      </c>
    </row>
    <row r="510" spans="1:14">
      <c r="A510" s="4" t="s">
        <v>1377</v>
      </c>
      <c r="B510" s="4">
        <v>2540.3496490000002</v>
      </c>
      <c r="C510" s="4">
        <v>1047.389054</v>
      </c>
      <c r="D510" s="4">
        <v>4033.3102439999998</v>
      </c>
      <c r="E510" s="4">
        <v>2.0848151069999998</v>
      </c>
      <c r="F510" s="5">
        <v>1.66E-6</v>
      </c>
      <c r="G510" s="4">
        <v>58.018340360000003</v>
      </c>
      <c r="H510" s="4">
        <v>94.584333040000004</v>
      </c>
      <c r="I510" s="4">
        <v>62.020173409999998</v>
      </c>
      <c r="J510" s="4">
        <v>9.4517353059999998</v>
      </c>
      <c r="K510" s="4">
        <v>22.425020759999999</v>
      </c>
      <c r="L510" s="4">
        <v>28.853863319999999</v>
      </c>
      <c r="M510" s="4" t="s">
        <v>1378</v>
      </c>
      <c r="N510" s="2" t="s">
        <v>1379</v>
      </c>
    </row>
    <row r="511" spans="1:14">
      <c r="A511" s="4" t="s">
        <v>1380</v>
      </c>
      <c r="B511" s="4">
        <v>306.62540769999998</v>
      </c>
      <c r="C511" s="4">
        <v>475.0889755</v>
      </c>
      <c r="D511" s="4">
        <v>138.16184000000001</v>
      </c>
      <c r="E511" s="4">
        <v>-1.766842147</v>
      </c>
      <c r="F511" s="5">
        <v>1.68E-6</v>
      </c>
      <c r="G511" s="4">
        <v>8.1151586459999994</v>
      </c>
      <c r="H511" s="4">
        <v>2.921807598</v>
      </c>
      <c r="I511" s="4">
        <v>4.3649341440000002</v>
      </c>
      <c r="J511" s="4">
        <v>28.59230049</v>
      </c>
      <c r="K511" s="4">
        <v>13.58154216</v>
      </c>
      <c r="L511" s="4">
        <v>13.6753871</v>
      </c>
      <c r="M511" s="4" t="s">
        <v>1381</v>
      </c>
      <c r="N511" s="2" t="s">
        <v>1382</v>
      </c>
    </row>
    <row r="512" spans="1:14">
      <c r="A512" s="4" t="s">
        <v>1383</v>
      </c>
      <c r="B512" s="4">
        <v>23207.492010000002</v>
      </c>
      <c r="C512" s="4">
        <v>12361.782209999999</v>
      </c>
      <c r="D512" s="4">
        <v>34053.201809999999</v>
      </c>
      <c r="E512" s="4">
        <v>1.491655738</v>
      </c>
      <c r="F512" s="5">
        <v>1.7099999999999999E-6</v>
      </c>
      <c r="G512" s="4">
        <v>966.13608650000003</v>
      </c>
      <c r="H512" s="4">
        <v>1308.09725</v>
      </c>
      <c r="I512" s="4">
        <v>986.22799229999998</v>
      </c>
      <c r="J512" s="4">
        <v>341.98762879999998</v>
      </c>
      <c r="K512" s="4">
        <v>406.56468569999998</v>
      </c>
      <c r="L512" s="4">
        <v>537.87043789999996</v>
      </c>
      <c r="M512" s="4" t="s">
        <v>1384</v>
      </c>
      <c r="N512" s="2" t="s">
        <v>1385</v>
      </c>
    </row>
    <row r="513" spans="1:14">
      <c r="A513" s="4" t="s">
        <v>1386</v>
      </c>
      <c r="B513" s="4">
        <v>619.30343019999998</v>
      </c>
      <c r="C513" s="4">
        <v>891.95221860000004</v>
      </c>
      <c r="D513" s="4">
        <v>346.65464170000001</v>
      </c>
      <c r="E513" s="4">
        <v>-1.374822701</v>
      </c>
      <c r="F513" s="5">
        <v>1.72E-6</v>
      </c>
      <c r="G513" s="4">
        <v>11.672919139999999</v>
      </c>
      <c r="H513" s="4">
        <v>6.1421825830000003</v>
      </c>
      <c r="I513" s="4">
        <v>8.5171923019999998</v>
      </c>
      <c r="J513" s="4">
        <v>25.581716969999999</v>
      </c>
      <c r="K513" s="4">
        <v>20.753978159999999</v>
      </c>
      <c r="L513" s="4">
        <v>25.297615319999998</v>
      </c>
      <c r="M513" s="4" t="s">
        <v>1387</v>
      </c>
      <c r="N513" s="2" t="s">
        <v>1388</v>
      </c>
    </row>
    <row r="514" spans="1:14">
      <c r="A514" s="4" t="s">
        <v>1389</v>
      </c>
      <c r="B514" s="4">
        <v>798.54810369999996</v>
      </c>
      <c r="C514" s="4">
        <v>1150.4387059999999</v>
      </c>
      <c r="D514" s="4">
        <v>446.65750150000002</v>
      </c>
      <c r="E514" s="4">
        <v>-1.3656082839999999</v>
      </c>
      <c r="F514" s="5">
        <v>1.73E-6</v>
      </c>
      <c r="G514" s="4">
        <v>9.2279349219999993</v>
      </c>
      <c r="H514" s="4">
        <v>5.5230014030000003</v>
      </c>
      <c r="I514" s="4">
        <v>8.3143454400000003</v>
      </c>
      <c r="J514" s="4">
        <v>23.688537709999999</v>
      </c>
      <c r="K514" s="4">
        <v>16.57573769</v>
      </c>
      <c r="L514" s="4">
        <v>22.707298609999999</v>
      </c>
      <c r="M514" s="4" t="s">
        <v>1390</v>
      </c>
      <c r="N514" s="2" t="s">
        <v>1391</v>
      </c>
    </row>
    <row r="515" spans="1:14">
      <c r="A515" s="4" t="s">
        <v>1392</v>
      </c>
      <c r="B515" s="4">
        <v>222.7987139</v>
      </c>
      <c r="C515" s="4">
        <v>369.89372889999999</v>
      </c>
      <c r="D515" s="4">
        <v>75.703698930000002</v>
      </c>
      <c r="E515" s="4">
        <v>-2.0233455469999999</v>
      </c>
      <c r="F515" s="5">
        <v>1.7799999999999999E-6</v>
      </c>
      <c r="G515" s="4">
        <v>4.4496407849999997</v>
      </c>
      <c r="H515" s="4">
        <v>3.6049511349999999</v>
      </c>
      <c r="I515" s="4">
        <v>2.7055818820000002</v>
      </c>
      <c r="J515" s="4">
        <v>37.392280620000001</v>
      </c>
      <c r="K515" s="4">
        <v>12.18173082</v>
      </c>
      <c r="L515" s="4">
        <v>7.7067246870000004</v>
      </c>
      <c r="M515" s="4" t="s">
        <v>1393</v>
      </c>
      <c r="N515" s="2" t="s">
        <v>1394</v>
      </c>
    </row>
    <row r="516" spans="1:14">
      <c r="A516" s="4" t="s">
        <v>1395</v>
      </c>
      <c r="B516" s="4">
        <v>1302.451372</v>
      </c>
      <c r="C516" s="4">
        <v>1783.2280000000001</v>
      </c>
      <c r="D516" s="4">
        <v>821.67474440000001</v>
      </c>
      <c r="E516" s="4">
        <v>-1.120302489</v>
      </c>
      <c r="F516" s="5">
        <v>1.7799999999999999E-6</v>
      </c>
      <c r="G516" s="4">
        <v>20.97043828</v>
      </c>
      <c r="H516" s="4">
        <v>12.82272759</v>
      </c>
      <c r="I516" s="4">
        <v>17.804740410000001</v>
      </c>
      <c r="J516" s="4">
        <v>39.794738189999997</v>
      </c>
      <c r="K516" s="4">
        <v>38.500564930000003</v>
      </c>
      <c r="L516" s="4">
        <v>40.32344801</v>
      </c>
      <c r="M516" s="4"/>
      <c r="N516" s="2" t="s">
        <v>1396</v>
      </c>
    </row>
    <row r="517" spans="1:14">
      <c r="A517" s="4" t="s">
        <v>1397</v>
      </c>
      <c r="B517" s="4">
        <v>4101.6216860000004</v>
      </c>
      <c r="C517" s="4">
        <v>2256.7398109999999</v>
      </c>
      <c r="D517" s="4">
        <v>5946.5035610000004</v>
      </c>
      <c r="E517" s="4">
        <v>1.397844664</v>
      </c>
      <c r="F517" s="5">
        <v>1.79E-6</v>
      </c>
      <c r="G517" s="4">
        <v>95.812973080000006</v>
      </c>
      <c r="H517" s="4">
        <v>127.8486989</v>
      </c>
      <c r="I517" s="4">
        <v>95.753130100000007</v>
      </c>
      <c r="J517" s="4">
        <v>46.584669830000003</v>
      </c>
      <c r="K517" s="4">
        <v>42.062184270000003</v>
      </c>
      <c r="L517" s="4">
        <v>43.484088059999998</v>
      </c>
      <c r="M517" s="4" t="s">
        <v>1398</v>
      </c>
      <c r="N517" s="2" t="s">
        <v>1399</v>
      </c>
    </row>
    <row r="518" spans="1:14">
      <c r="A518" s="4" t="s">
        <v>1400</v>
      </c>
      <c r="B518" s="4">
        <v>46.59302898</v>
      </c>
      <c r="C518" s="4">
        <v>5.2340659299999999</v>
      </c>
      <c r="D518" s="4">
        <v>87.951992020000006</v>
      </c>
      <c r="E518" s="4">
        <v>4.9378676060000002</v>
      </c>
      <c r="F518" s="5">
        <v>1.9099999999999999E-6</v>
      </c>
      <c r="G518" s="4">
        <v>6.6707175559999996</v>
      </c>
      <c r="H518" s="4">
        <v>10.49306689</v>
      </c>
      <c r="I518" s="4">
        <v>6.705062399</v>
      </c>
      <c r="J518" s="4">
        <v>0</v>
      </c>
      <c r="K518" s="4">
        <v>0.133258766</v>
      </c>
      <c r="L518" s="4">
        <v>1.4108585010000001</v>
      </c>
      <c r="M518" s="4"/>
      <c r="N518" s="2" t="s">
        <v>1401</v>
      </c>
    </row>
    <row r="519" spans="1:14">
      <c r="A519" s="4" t="s">
        <v>1402</v>
      </c>
      <c r="B519" s="4">
        <v>188.75404499999999</v>
      </c>
      <c r="C519" s="4">
        <v>296.50546780000002</v>
      </c>
      <c r="D519" s="4">
        <v>81.002622209999998</v>
      </c>
      <c r="E519" s="4">
        <v>-1.9454660180000001</v>
      </c>
      <c r="F519" s="5">
        <v>1.9300000000000002E-6</v>
      </c>
      <c r="G519" s="4">
        <v>7.2408114790000004</v>
      </c>
      <c r="H519" s="4">
        <v>5.4269175900000004</v>
      </c>
      <c r="I519" s="4">
        <v>2.8683287370000001</v>
      </c>
      <c r="J519" s="4">
        <v>26.73353049</v>
      </c>
      <c r="K519" s="4">
        <v>14.71254974</v>
      </c>
      <c r="L519" s="4">
        <v>20.127704380000001</v>
      </c>
      <c r="M519" s="4"/>
      <c r="N519" s="2" t="s">
        <v>1403</v>
      </c>
    </row>
    <row r="520" spans="1:14">
      <c r="A520" s="4" t="s">
        <v>1404</v>
      </c>
      <c r="B520" s="4">
        <v>2380.2437749999999</v>
      </c>
      <c r="C520" s="4">
        <v>3518.3588439999999</v>
      </c>
      <c r="D520" s="4">
        <v>1242.128706</v>
      </c>
      <c r="E520" s="4">
        <v>-1.4930791670000001</v>
      </c>
      <c r="F520" s="5">
        <v>1.9400000000000001E-6</v>
      </c>
      <c r="G520" s="4">
        <v>15.04292935</v>
      </c>
      <c r="H520" s="4">
        <v>11.07026684</v>
      </c>
      <c r="I520" s="4">
        <v>13.788852090000001</v>
      </c>
      <c r="J520" s="4">
        <v>54.273180279999998</v>
      </c>
      <c r="K520" s="4">
        <v>26.481121609999999</v>
      </c>
      <c r="L520" s="4">
        <v>40.273285770000001</v>
      </c>
      <c r="M520" s="4" t="s">
        <v>1405</v>
      </c>
      <c r="N520" s="2" t="s">
        <v>1406</v>
      </c>
    </row>
    <row r="521" spans="1:14">
      <c r="A521" s="4" t="s">
        <v>1407</v>
      </c>
      <c r="B521" s="4">
        <v>945.16971560000002</v>
      </c>
      <c r="C521" s="4">
        <v>1441.730053</v>
      </c>
      <c r="D521" s="4">
        <v>448.6093778</v>
      </c>
      <c r="E521" s="4">
        <v>-1.8603064810000001</v>
      </c>
      <c r="F521" s="5">
        <v>1.9400000000000001E-6</v>
      </c>
      <c r="G521" s="4">
        <v>27.455007330000001</v>
      </c>
      <c r="H521" s="4">
        <v>13.636488529999999</v>
      </c>
      <c r="I521" s="4">
        <v>7.0765590989999998</v>
      </c>
      <c r="J521" s="4">
        <v>57.042222170000002</v>
      </c>
      <c r="K521" s="4">
        <v>74.310130220000005</v>
      </c>
      <c r="L521" s="4">
        <v>33.177013619999997</v>
      </c>
      <c r="M521" s="4" t="s">
        <v>1408</v>
      </c>
      <c r="N521" s="2" t="s">
        <v>1382</v>
      </c>
    </row>
    <row r="522" spans="1:14">
      <c r="A522" s="4" t="s">
        <v>1409</v>
      </c>
      <c r="B522" s="4">
        <v>17.696550349999999</v>
      </c>
      <c r="C522" s="4">
        <v>35.393100699999998</v>
      </c>
      <c r="D522" s="4">
        <v>0</v>
      </c>
      <c r="E522" s="4">
        <v>-7.9821378090000001</v>
      </c>
      <c r="F522" s="5">
        <v>1.95E-6</v>
      </c>
      <c r="G522" s="4">
        <v>0</v>
      </c>
      <c r="H522" s="4">
        <v>0</v>
      </c>
      <c r="I522" s="4">
        <v>0</v>
      </c>
      <c r="J522" s="4">
        <v>0.530031217</v>
      </c>
      <c r="K522" s="4">
        <v>3.0564053339999999</v>
      </c>
      <c r="L522" s="4">
        <v>1.0959465159999999</v>
      </c>
      <c r="M522" s="4" t="s">
        <v>1410</v>
      </c>
      <c r="N522" s="2" t="s">
        <v>1411</v>
      </c>
    </row>
    <row r="523" spans="1:14">
      <c r="A523" s="4" t="s">
        <v>1412</v>
      </c>
      <c r="B523" s="4">
        <v>2297.8085540000002</v>
      </c>
      <c r="C523" s="4">
        <v>1269.1076390000001</v>
      </c>
      <c r="D523" s="4">
        <v>3326.5094690000001</v>
      </c>
      <c r="E523" s="4">
        <v>1.393451964</v>
      </c>
      <c r="F523" s="5">
        <v>1.95E-6</v>
      </c>
      <c r="G523" s="4">
        <v>95.198444809999998</v>
      </c>
      <c r="H523" s="4">
        <v>125.7576863</v>
      </c>
      <c r="I523" s="4">
        <v>96.046346060000005</v>
      </c>
      <c r="J523" s="4">
        <v>41.662513060000002</v>
      </c>
      <c r="K523" s="4">
        <v>42.396235570000002</v>
      </c>
      <c r="L523" s="4">
        <v>47.50997151</v>
      </c>
      <c r="M523" s="4" t="s">
        <v>1413</v>
      </c>
      <c r="N523" s="2" t="s">
        <v>1414</v>
      </c>
    </row>
    <row r="524" spans="1:14">
      <c r="A524" s="4" t="s">
        <v>1415</v>
      </c>
      <c r="B524" s="4">
        <v>24.363940230000001</v>
      </c>
      <c r="C524" s="4">
        <v>0.43430499500000003</v>
      </c>
      <c r="D524" s="4">
        <v>48.29357546</v>
      </c>
      <c r="E524" s="4">
        <v>6.683922001</v>
      </c>
      <c r="F524" s="5">
        <v>1.9700000000000002E-6</v>
      </c>
      <c r="G524" s="4">
        <v>4.7212748199999997</v>
      </c>
      <c r="H524" s="4">
        <v>6.7293956000000001</v>
      </c>
      <c r="I524" s="4">
        <v>5.1156828790000004</v>
      </c>
      <c r="J524" s="4">
        <v>0</v>
      </c>
      <c r="K524" s="4">
        <v>0</v>
      </c>
      <c r="L524" s="4">
        <v>0.16117611200000001</v>
      </c>
      <c r="M524" s="4" t="s">
        <v>1416</v>
      </c>
      <c r="N524" s="2" t="s">
        <v>1417</v>
      </c>
    </row>
    <row r="525" spans="1:14">
      <c r="A525" s="4" t="s">
        <v>1418</v>
      </c>
      <c r="B525" s="4">
        <v>186.47624959999999</v>
      </c>
      <c r="C525" s="4">
        <v>70.42892827</v>
      </c>
      <c r="D525" s="4">
        <v>302.52357089999998</v>
      </c>
      <c r="E525" s="4">
        <v>2.1137636780000002</v>
      </c>
      <c r="F525" s="5">
        <v>1.99E-6</v>
      </c>
      <c r="G525" s="4">
        <v>8.2394448590000007</v>
      </c>
      <c r="H525" s="4">
        <v>11.715109569999999</v>
      </c>
      <c r="I525" s="4">
        <v>8.8561424379999991</v>
      </c>
      <c r="J525" s="4">
        <v>1.6447897460000001</v>
      </c>
      <c r="K525" s="4">
        <v>3.3475125920000002</v>
      </c>
      <c r="L525" s="4">
        <v>2.2822062239999998</v>
      </c>
      <c r="M525" s="4" t="s">
        <v>1419</v>
      </c>
      <c r="N525" s="2" t="s">
        <v>1420</v>
      </c>
    </row>
    <row r="526" spans="1:14">
      <c r="A526" s="4" t="s">
        <v>1421</v>
      </c>
      <c r="B526" s="4">
        <v>1550.7148999999999</v>
      </c>
      <c r="C526" s="4">
        <v>465.79524459999999</v>
      </c>
      <c r="D526" s="4">
        <v>2635.6345550000001</v>
      </c>
      <c r="E526" s="4">
        <v>2.5096073940000001</v>
      </c>
      <c r="F526" s="5">
        <v>2.0200000000000001E-6</v>
      </c>
      <c r="G526" s="4">
        <v>58.09254335</v>
      </c>
      <c r="H526" s="4">
        <v>107.5880885</v>
      </c>
      <c r="I526" s="4">
        <v>57.200065010000003</v>
      </c>
      <c r="J526" s="4">
        <v>11.80064157</v>
      </c>
      <c r="K526" s="4">
        <v>23.431148879999999</v>
      </c>
      <c r="L526" s="4">
        <v>8.0946225110000007</v>
      </c>
      <c r="M526" s="4" t="s">
        <v>1422</v>
      </c>
      <c r="N526" s="2" t="s">
        <v>1423</v>
      </c>
    </row>
    <row r="527" spans="1:14">
      <c r="A527" s="4" t="s">
        <v>1424</v>
      </c>
      <c r="B527" s="4">
        <v>1064.9769389999999</v>
      </c>
      <c r="C527" s="4">
        <v>575.49999449999996</v>
      </c>
      <c r="D527" s="4">
        <v>1554.453884</v>
      </c>
      <c r="E527" s="4">
        <v>1.433050833</v>
      </c>
      <c r="F527" s="5">
        <v>2.0899999999999999E-6</v>
      </c>
      <c r="G527" s="4">
        <v>52.929197139999999</v>
      </c>
      <c r="H527" s="4">
        <v>68.106421990000001</v>
      </c>
      <c r="I527" s="4">
        <v>55.548540410000001</v>
      </c>
      <c r="J527" s="4">
        <v>25.626171079999999</v>
      </c>
      <c r="K527" s="4">
        <v>19.613355909999999</v>
      </c>
      <c r="L527" s="4">
        <v>25.896883549999998</v>
      </c>
      <c r="M527" s="4" t="s">
        <v>1425</v>
      </c>
      <c r="N527" s="2" t="s">
        <v>1426</v>
      </c>
    </row>
    <row r="528" spans="1:14">
      <c r="A528" s="4" t="s">
        <v>1427</v>
      </c>
      <c r="B528" s="4">
        <v>203.92983849999999</v>
      </c>
      <c r="C528" s="4">
        <v>344.34011759999999</v>
      </c>
      <c r="D528" s="4">
        <v>63.519559399999999</v>
      </c>
      <c r="E528" s="4">
        <v>-2.4944471240000001</v>
      </c>
      <c r="F528" s="5">
        <v>2.0999999999999998E-6</v>
      </c>
      <c r="G528" s="4">
        <v>3.343673812</v>
      </c>
      <c r="H528" s="4">
        <v>1.7356723000000001</v>
      </c>
      <c r="I528" s="4">
        <v>1.3923683179999999</v>
      </c>
      <c r="J528" s="4">
        <v>20.129995560000001</v>
      </c>
      <c r="K528" s="4">
        <v>4.9879532009999998</v>
      </c>
      <c r="L528" s="4">
        <v>12.49150959</v>
      </c>
      <c r="M528" s="4" t="s">
        <v>1428</v>
      </c>
      <c r="N528" s="2" t="s">
        <v>1429</v>
      </c>
    </row>
    <row r="529" spans="1:14">
      <c r="A529" s="4" t="s">
        <v>1430</v>
      </c>
      <c r="B529" s="4">
        <v>13.70765813</v>
      </c>
      <c r="C529" s="4">
        <v>27.415316270000002</v>
      </c>
      <c r="D529" s="4">
        <v>0</v>
      </c>
      <c r="E529" s="4">
        <v>-7.6313391409999998</v>
      </c>
      <c r="F529" s="5">
        <v>2.1100000000000001E-6</v>
      </c>
      <c r="G529" s="4">
        <v>0</v>
      </c>
      <c r="H529" s="4">
        <v>0</v>
      </c>
      <c r="I529" s="4">
        <v>0</v>
      </c>
      <c r="J529" s="4">
        <v>2.7583764390000001</v>
      </c>
      <c r="K529" s="4">
        <v>1.064706868</v>
      </c>
      <c r="L529" s="4">
        <v>2.1426941940000002</v>
      </c>
      <c r="M529" s="4"/>
      <c r="N529" s="2" t="s">
        <v>1431</v>
      </c>
    </row>
    <row r="530" spans="1:14">
      <c r="A530" s="4" t="s">
        <v>1432</v>
      </c>
      <c r="B530" s="4">
        <v>262.63090519999997</v>
      </c>
      <c r="C530" s="4">
        <v>392.9161752</v>
      </c>
      <c r="D530" s="4">
        <v>132.3456352</v>
      </c>
      <c r="E530" s="4">
        <v>-1.5459495599999999</v>
      </c>
      <c r="F530" s="5">
        <v>2.1299999999999999E-6</v>
      </c>
      <c r="G530" s="4">
        <v>4.6728917809999997</v>
      </c>
      <c r="H530" s="4">
        <v>5.2335406989999997</v>
      </c>
      <c r="I530" s="4">
        <v>4.9133458470000004</v>
      </c>
      <c r="J530" s="4">
        <v>19.153917790000001</v>
      </c>
      <c r="K530" s="4">
        <v>17.00069203</v>
      </c>
      <c r="L530" s="4">
        <v>11.464486819999999</v>
      </c>
      <c r="M530" s="4" t="s">
        <v>1433</v>
      </c>
      <c r="N530" s="2" t="s">
        <v>1434</v>
      </c>
    </row>
    <row r="531" spans="1:14">
      <c r="A531" s="4" t="s">
        <v>1435</v>
      </c>
      <c r="B531" s="4">
        <v>87.174273189999994</v>
      </c>
      <c r="C531" s="4">
        <v>17.950965660000001</v>
      </c>
      <c r="D531" s="4">
        <v>156.39758069999999</v>
      </c>
      <c r="E531" s="4">
        <v>3.0497347640000001</v>
      </c>
      <c r="F531" s="5">
        <v>2.1600000000000001E-6</v>
      </c>
      <c r="G531" s="4">
        <v>5.8259853560000003</v>
      </c>
      <c r="H531" s="4">
        <v>1.3547225460000001</v>
      </c>
      <c r="I531" s="4">
        <v>2.7161203860000001</v>
      </c>
      <c r="J531" s="4">
        <v>0.34609250400000002</v>
      </c>
      <c r="K531" s="4">
        <v>0.29348964399999999</v>
      </c>
      <c r="L531" s="4">
        <v>0.53671207799999998</v>
      </c>
      <c r="M531" s="4" t="s">
        <v>1436</v>
      </c>
      <c r="N531" s="2" t="s">
        <v>1437</v>
      </c>
    </row>
    <row r="532" spans="1:14">
      <c r="A532" s="4" t="s">
        <v>1438</v>
      </c>
      <c r="B532" s="4">
        <v>72.856157199999998</v>
      </c>
      <c r="C532" s="4">
        <v>25.791747010000002</v>
      </c>
      <c r="D532" s="4">
        <v>119.9205674</v>
      </c>
      <c r="E532" s="4">
        <v>2.213964625</v>
      </c>
      <c r="F532" s="5">
        <v>2.3E-6</v>
      </c>
      <c r="G532" s="4">
        <v>5.232317836</v>
      </c>
      <c r="H532" s="4">
        <v>6.2091543869999999</v>
      </c>
      <c r="I532" s="4">
        <v>5.076605485</v>
      </c>
      <c r="J532" s="4">
        <v>1.445568059</v>
      </c>
      <c r="K532" s="4">
        <v>0.93610751599999997</v>
      </c>
      <c r="L532" s="4">
        <v>1.480200406</v>
      </c>
      <c r="M532" s="4"/>
      <c r="N532" s="2" t="s">
        <v>1439</v>
      </c>
    </row>
    <row r="533" spans="1:14">
      <c r="A533" s="4" t="s">
        <v>1440</v>
      </c>
      <c r="B533" s="4">
        <v>33.830957580000003</v>
      </c>
      <c r="C533" s="4">
        <v>0.42767174400000002</v>
      </c>
      <c r="D533" s="4">
        <v>67.234243410000005</v>
      </c>
      <c r="E533" s="4">
        <v>7.1742115200000001</v>
      </c>
      <c r="F533" s="5">
        <v>2.3199999999999998E-6</v>
      </c>
      <c r="G533" s="4">
        <v>0.51668269899999997</v>
      </c>
      <c r="H533" s="4">
        <v>2.3753100840000001</v>
      </c>
      <c r="I533" s="4">
        <v>0.94998464900000001</v>
      </c>
      <c r="J533" s="4">
        <v>2.8465766E-2</v>
      </c>
      <c r="K533" s="4">
        <v>0</v>
      </c>
      <c r="L533" s="4">
        <v>0</v>
      </c>
      <c r="M533" s="4" t="s">
        <v>67</v>
      </c>
      <c r="N533" s="2" t="s">
        <v>68</v>
      </c>
    </row>
    <row r="534" spans="1:14">
      <c r="A534" s="4" t="s">
        <v>1441</v>
      </c>
      <c r="B534" s="4">
        <v>12.31369748</v>
      </c>
      <c r="C534" s="4">
        <v>24.62739496</v>
      </c>
      <c r="D534" s="4">
        <v>0</v>
      </c>
      <c r="E534" s="4">
        <v>-7.4828336479999997</v>
      </c>
      <c r="F534" s="5">
        <v>2.3300000000000001E-6</v>
      </c>
      <c r="G534" s="4">
        <v>0</v>
      </c>
      <c r="H534" s="4">
        <v>0</v>
      </c>
      <c r="I534" s="4">
        <v>0</v>
      </c>
      <c r="J534" s="4">
        <v>3.5702902760000002</v>
      </c>
      <c r="K534" s="4">
        <v>3.8350096109999998</v>
      </c>
      <c r="L534" s="4">
        <v>3.691147865</v>
      </c>
      <c r="M534" s="4"/>
      <c r="N534" s="2" t="s">
        <v>1237</v>
      </c>
    </row>
    <row r="535" spans="1:14">
      <c r="A535" s="4" t="s">
        <v>1442</v>
      </c>
      <c r="B535" s="4">
        <v>19.254615279999999</v>
      </c>
      <c r="C535" s="4">
        <v>0</v>
      </c>
      <c r="D535" s="4">
        <v>38.509230559999999</v>
      </c>
      <c r="E535" s="4">
        <v>7.3032770290000002</v>
      </c>
      <c r="F535" s="5">
        <v>2.34E-6</v>
      </c>
      <c r="G535" s="4">
        <v>2.7375135159999999</v>
      </c>
      <c r="H535" s="4">
        <v>0.93951716200000002</v>
      </c>
      <c r="I535" s="4">
        <v>3.497579488</v>
      </c>
      <c r="J535" s="4">
        <v>0</v>
      </c>
      <c r="K535" s="4">
        <v>0</v>
      </c>
      <c r="L535" s="4">
        <v>0</v>
      </c>
      <c r="M535" s="4"/>
      <c r="N535" s="2" t="s">
        <v>1443</v>
      </c>
    </row>
    <row r="536" spans="1:14">
      <c r="A536" s="4" t="s">
        <v>1444</v>
      </c>
      <c r="B536" s="4">
        <v>112.665251</v>
      </c>
      <c r="C536" s="4">
        <v>56.353878510000001</v>
      </c>
      <c r="D536" s="4">
        <v>168.97662349999999</v>
      </c>
      <c r="E536" s="4">
        <v>1.583956004</v>
      </c>
      <c r="F536" s="5">
        <v>2.3999999999999999E-6</v>
      </c>
      <c r="G536" s="4">
        <v>10.901814529999999</v>
      </c>
      <c r="H536" s="4">
        <v>9.6559810989999999</v>
      </c>
      <c r="I536" s="4">
        <v>13.83741421</v>
      </c>
      <c r="J536" s="4">
        <v>3.5328610450000002</v>
      </c>
      <c r="K536" s="4">
        <v>4.3723928909999996</v>
      </c>
      <c r="L536" s="4">
        <v>4.3018918089999998</v>
      </c>
      <c r="M536" s="4"/>
      <c r="N536" s="2"/>
    </row>
    <row r="537" spans="1:14">
      <c r="A537" s="4" t="s">
        <v>1445</v>
      </c>
      <c r="B537" s="4">
        <v>464.66364399999998</v>
      </c>
      <c r="C537" s="4">
        <v>259.83867420000001</v>
      </c>
      <c r="D537" s="4">
        <v>669.48861380000005</v>
      </c>
      <c r="E537" s="4">
        <v>1.365992165</v>
      </c>
      <c r="F537" s="5">
        <v>2.4399999999999999E-6</v>
      </c>
      <c r="G537" s="4">
        <v>9.0806483409999998</v>
      </c>
      <c r="H537" s="4">
        <v>11.487388169999999</v>
      </c>
      <c r="I537" s="4">
        <v>10.041722800000001</v>
      </c>
      <c r="J537" s="4">
        <v>4.0353354169999998</v>
      </c>
      <c r="K537" s="4">
        <v>4.3505665440000003</v>
      </c>
      <c r="L537" s="4">
        <v>4.4864623300000002</v>
      </c>
      <c r="M537" s="4" t="s">
        <v>1446</v>
      </c>
      <c r="N537" s="2" t="s">
        <v>1447</v>
      </c>
    </row>
    <row r="538" spans="1:14">
      <c r="A538" s="4" t="s">
        <v>1448</v>
      </c>
      <c r="B538" s="4">
        <v>700.39203529999997</v>
      </c>
      <c r="C538" s="4">
        <v>365.91878200000002</v>
      </c>
      <c r="D538" s="4">
        <v>1034.8652890000001</v>
      </c>
      <c r="E538" s="4">
        <v>1.509798035</v>
      </c>
      <c r="F538" s="5">
        <v>2.4399999999999999E-6</v>
      </c>
      <c r="G538" s="4">
        <v>18.269916819999999</v>
      </c>
      <c r="H538" s="4">
        <v>18.280614750000002</v>
      </c>
      <c r="I538" s="4">
        <v>26.059084899999998</v>
      </c>
      <c r="J538" s="4">
        <v>10.268282259999999</v>
      </c>
      <c r="K538" s="4">
        <v>7.3230660529999998</v>
      </c>
      <c r="L538" s="4">
        <v>6.1568658410000001</v>
      </c>
      <c r="M538" s="4" t="s">
        <v>1449</v>
      </c>
      <c r="N538" s="2" t="s">
        <v>1450</v>
      </c>
    </row>
    <row r="539" spans="1:14">
      <c r="A539" s="4" t="s">
        <v>1451</v>
      </c>
      <c r="B539" s="4">
        <v>374.94480920000001</v>
      </c>
      <c r="C539" s="4">
        <v>87.553987809999995</v>
      </c>
      <c r="D539" s="4">
        <v>662.33563059999994</v>
      </c>
      <c r="E539" s="4">
        <v>3.0727560110000001</v>
      </c>
      <c r="F539" s="5">
        <v>2.5399999999999998E-6</v>
      </c>
      <c r="G539" s="4">
        <v>17.41320868</v>
      </c>
      <c r="H539" s="4">
        <v>47.227938129999998</v>
      </c>
      <c r="I539" s="4">
        <v>19.463709269999999</v>
      </c>
      <c r="J539" s="4">
        <v>1.2522061849999999</v>
      </c>
      <c r="K539" s="4">
        <v>6.0527298150000002</v>
      </c>
      <c r="L539" s="4">
        <v>5.0284776200000003</v>
      </c>
      <c r="M539" s="4" t="s">
        <v>263</v>
      </c>
      <c r="N539" s="2" t="s">
        <v>1452</v>
      </c>
    </row>
    <row r="540" spans="1:14">
      <c r="A540" s="4" t="s">
        <v>1453</v>
      </c>
      <c r="B540" s="4">
        <v>467.54201519999998</v>
      </c>
      <c r="C540" s="4">
        <v>58.349819240000002</v>
      </c>
      <c r="D540" s="4">
        <v>876.73421110000004</v>
      </c>
      <c r="E540" s="4">
        <v>3.9104303909999998</v>
      </c>
      <c r="F540" s="5">
        <v>2.5900000000000002E-6</v>
      </c>
      <c r="G540" s="4">
        <v>17.117518570000001</v>
      </c>
      <c r="H540" s="4">
        <v>15.760035289999999</v>
      </c>
      <c r="I540" s="4">
        <v>18.336115840000001</v>
      </c>
      <c r="J540" s="4">
        <v>0.30280959299999999</v>
      </c>
      <c r="K540" s="4">
        <v>2.9973851850000002</v>
      </c>
      <c r="L540" s="4">
        <v>0.29658313400000003</v>
      </c>
      <c r="M540" s="4" t="s">
        <v>1454</v>
      </c>
      <c r="N540" s="2" t="s">
        <v>1455</v>
      </c>
    </row>
    <row r="541" spans="1:14">
      <c r="A541" s="4" t="s">
        <v>1456</v>
      </c>
      <c r="B541" s="4">
        <v>736.41663329999994</v>
      </c>
      <c r="C541" s="4">
        <v>1150.491104</v>
      </c>
      <c r="D541" s="4">
        <v>322.34216240000001</v>
      </c>
      <c r="E541" s="4">
        <v>-1.8516881000000001</v>
      </c>
      <c r="F541" s="5">
        <v>2.6599999999999999E-6</v>
      </c>
      <c r="G541" s="4">
        <v>21.997123250000001</v>
      </c>
      <c r="H541" s="4">
        <v>20.25004504</v>
      </c>
      <c r="I541" s="4">
        <v>14.792807160000001</v>
      </c>
      <c r="J541" s="4">
        <v>55.050379720000002</v>
      </c>
      <c r="K541" s="4">
        <v>104.51341979999999</v>
      </c>
      <c r="L541" s="4">
        <v>59.186782219999998</v>
      </c>
      <c r="M541" s="4"/>
      <c r="N541" s="2" t="s">
        <v>1457</v>
      </c>
    </row>
    <row r="542" spans="1:14">
      <c r="A542" s="4" t="s">
        <v>1458</v>
      </c>
      <c r="B542" s="4">
        <v>199.6391663</v>
      </c>
      <c r="C542" s="4">
        <v>86.609296650000005</v>
      </c>
      <c r="D542" s="4">
        <v>312.66903589999998</v>
      </c>
      <c r="E542" s="4">
        <v>1.8718341169999999</v>
      </c>
      <c r="F542" s="5">
        <v>2.6699999999999998E-6</v>
      </c>
      <c r="G542" s="4">
        <v>5.7697085000000001</v>
      </c>
      <c r="H542" s="4">
        <v>8.7315222739999996</v>
      </c>
      <c r="I542" s="4">
        <v>7.6894021410000004</v>
      </c>
      <c r="J542" s="4">
        <v>2.0047883949999998</v>
      </c>
      <c r="K542" s="4">
        <v>1.556004597</v>
      </c>
      <c r="L542" s="4">
        <v>3.128392254</v>
      </c>
      <c r="M542" s="4"/>
      <c r="N542" s="2" t="s">
        <v>1459</v>
      </c>
    </row>
    <row r="543" spans="1:14">
      <c r="A543" s="4" t="s">
        <v>1460</v>
      </c>
      <c r="B543" s="4">
        <v>1976.1423560000001</v>
      </c>
      <c r="C543" s="4">
        <v>2904.3213620000001</v>
      </c>
      <c r="D543" s="4">
        <v>1047.9633510000001</v>
      </c>
      <c r="E543" s="4">
        <v>-1.4629479320000001</v>
      </c>
      <c r="F543" s="5">
        <v>2.6900000000000001E-6</v>
      </c>
      <c r="G543" s="4">
        <v>28.63371957</v>
      </c>
      <c r="H543" s="4">
        <v>17.655824419999998</v>
      </c>
      <c r="I543" s="4">
        <v>24.709366500000002</v>
      </c>
      <c r="J543" s="4">
        <v>69.897979190000001</v>
      </c>
      <c r="K543" s="4">
        <v>50.50348864</v>
      </c>
      <c r="L543" s="4">
        <v>88.250625560000003</v>
      </c>
      <c r="M543" s="4" t="s">
        <v>1461</v>
      </c>
      <c r="N543" s="2" t="s">
        <v>1462</v>
      </c>
    </row>
    <row r="544" spans="1:14">
      <c r="A544" s="4" t="s">
        <v>1463</v>
      </c>
      <c r="B544" s="4">
        <v>14.957064389999999</v>
      </c>
      <c r="C544" s="4">
        <v>29.914128770000001</v>
      </c>
      <c r="D544" s="4">
        <v>0</v>
      </c>
      <c r="E544" s="4">
        <v>-7.7516441069999997</v>
      </c>
      <c r="F544" s="5">
        <v>2.7E-6</v>
      </c>
      <c r="G544" s="4">
        <v>0</v>
      </c>
      <c r="H544" s="4">
        <v>0</v>
      </c>
      <c r="I544" s="4">
        <v>0</v>
      </c>
      <c r="J544" s="4">
        <v>3.3376111019999999</v>
      </c>
      <c r="K544" s="4">
        <v>0.77631773500000001</v>
      </c>
      <c r="L544" s="4">
        <v>2.4283867529999998</v>
      </c>
      <c r="M544" s="4" t="s">
        <v>1464</v>
      </c>
      <c r="N544" s="2" t="s">
        <v>1465</v>
      </c>
    </row>
    <row r="545" spans="1:14">
      <c r="A545" s="4" t="s">
        <v>1466</v>
      </c>
      <c r="B545" s="4">
        <v>626.49836249999998</v>
      </c>
      <c r="C545" s="4">
        <v>858.02580399999999</v>
      </c>
      <c r="D545" s="4">
        <v>394.97092090000001</v>
      </c>
      <c r="E545" s="4">
        <v>-1.1168476890000001</v>
      </c>
      <c r="F545" s="5">
        <v>2.7300000000000001E-6</v>
      </c>
      <c r="G545" s="4">
        <v>31.79845246</v>
      </c>
      <c r="H545" s="4">
        <v>22.128524930000001</v>
      </c>
      <c r="I545" s="4">
        <v>32.280742189999998</v>
      </c>
      <c r="J545" s="4">
        <v>70.203481740000001</v>
      </c>
      <c r="K545" s="4">
        <v>68.640312609999995</v>
      </c>
      <c r="L545" s="4">
        <v>59.97782625</v>
      </c>
      <c r="M545" s="4"/>
      <c r="N545" s="2" t="s">
        <v>1467</v>
      </c>
    </row>
    <row r="546" spans="1:14">
      <c r="A546" s="4" t="s">
        <v>1468</v>
      </c>
      <c r="B546" s="4">
        <v>1991.0177309999999</v>
      </c>
      <c r="C546" s="4">
        <v>2759.2752500000001</v>
      </c>
      <c r="D546" s="4">
        <v>1222.760211</v>
      </c>
      <c r="E546" s="4">
        <v>-1.1623025979999999</v>
      </c>
      <c r="F546" s="5">
        <v>2.7499999999999999E-6</v>
      </c>
      <c r="G546" s="4">
        <v>18.27282623</v>
      </c>
      <c r="H546" s="4">
        <v>14.708533429999999</v>
      </c>
      <c r="I546" s="4">
        <v>16.566617319999999</v>
      </c>
      <c r="J546" s="4">
        <v>51.860965950000001</v>
      </c>
      <c r="K546" s="4">
        <v>31.524982609999999</v>
      </c>
      <c r="L546" s="4">
        <v>36.631069650000001</v>
      </c>
      <c r="M546" s="4" t="s">
        <v>1469</v>
      </c>
      <c r="N546" s="2" t="s">
        <v>1470</v>
      </c>
    </row>
    <row r="547" spans="1:14">
      <c r="A547" s="4" t="s">
        <v>1471</v>
      </c>
      <c r="B547" s="4">
        <v>1249.3945269999999</v>
      </c>
      <c r="C547" s="4">
        <v>1790.8516830000001</v>
      </c>
      <c r="D547" s="4">
        <v>707.93737009999995</v>
      </c>
      <c r="E547" s="4">
        <v>-1.344512471</v>
      </c>
      <c r="F547" s="5">
        <v>2.7999999999999999E-6</v>
      </c>
      <c r="G547" s="4">
        <v>24.686180650000001</v>
      </c>
      <c r="H547" s="4">
        <v>11.709591939999999</v>
      </c>
      <c r="I547" s="4">
        <v>19.125314400000001</v>
      </c>
      <c r="J547" s="4">
        <v>55.005691650000003</v>
      </c>
      <c r="K547" s="4">
        <v>46.263803359999997</v>
      </c>
      <c r="L547" s="4">
        <v>46.660563029999999</v>
      </c>
      <c r="M547" s="4" t="s">
        <v>379</v>
      </c>
      <c r="N547" s="2" t="s">
        <v>380</v>
      </c>
    </row>
    <row r="548" spans="1:14">
      <c r="A548" s="4" t="s">
        <v>1472</v>
      </c>
      <c r="B548" s="4">
        <v>26.478849069999999</v>
      </c>
      <c r="C548" s="4">
        <v>0</v>
      </c>
      <c r="D548" s="4">
        <v>52.957698139999998</v>
      </c>
      <c r="E548" s="4">
        <v>7.7091012350000003</v>
      </c>
      <c r="F548" s="5">
        <v>3.0299999999999998E-6</v>
      </c>
      <c r="G548" s="4">
        <v>0.39084546100000001</v>
      </c>
      <c r="H548" s="4">
        <v>3.2935797939999998</v>
      </c>
      <c r="I548" s="4">
        <v>1.351450764</v>
      </c>
      <c r="J548" s="4">
        <v>0</v>
      </c>
      <c r="K548" s="4">
        <v>0</v>
      </c>
      <c r="L548" s="4">
        <v>0</v>
      </c>
      <c r="M548" s="4" t="s">
        <v>1473</v>
      </c>
      <c r="N548" s="2" t="s">
        <v>1474</v>
      </c>
    </row>
    <row r="549" spans="1:14">
      <c r="A549" s="4" t="s">
        <v>1475</v>
      </c>
      <c r="B549" s="4">
        <v>25.285847199999999</v>
      </c>
      <c r="C549" s="4">
        <v>0.42767174400000002</v>
      </c>
      <c r="D549" s="4">
        <v>50.144022659999997</v>
      </c>
      <c r="E549" s="4">
        <v>6.7455828569999996</v>
      </c>
      <c r="F549" s="5">
        <v>3.0400000000000001E-6</v>
      </c>
      <c r="G549" s="4">
        <v>0.58708929600000004</v>
      </c>
      <c r="H549" s="4">
        <v>1.1459720280000001</v>
      </c>
      <c r="I549" s="4">
        <v>0.614660066</v>
      </c>
      <c r="J549" s="4">
        <v>2.2788310999999999E-2</v>
      </c>
      <c r="K549" s="4">
        <v>0</v>
      </c>
      <c r="L549" s="4">
        <v>0</v>
      </c>
      <c r="M549" s="4" t="s">
        <v>1476</v>
      </c>
      <c r="N549" s="2" t="s">
        <v>1477</v>
      </c>
    </row>
    <row r="550" spans="1:14">
      <c r="A550" s="4" t="s">
        <v>1478</v>
      </c>
      <c r="B550" s="4">
        <v>24.30508932</v>
      </c>
      <c r="C550" s="4">
        <v>0.42767174400000002</v>
      </c>
      <c r="D550" s="4">
        <v>48.182506889999999</v>
      </c>
      <c r="E550" s="4">
        <v>6.6856179190000002</v>
      </c>
      <c r="F550" s="5">
        <v>3.0699999999999998E-6</v>
      </c>
      <c r="G550" s="4">
        <v>1.9249216090000001</v>
      </c>
      <c r="H550" s="4">
        <v>0.78221003700000002</v>
      </c>
      <c r="I550" s="4">
        <v>2.087430634</v>
      </c>
      <c r="J550" s="4">
        <v>4.5660556999999997E-2</v>
      </c>
      <c r="K550" s="4">
        <v>0</v>
      </c>
      <c r="L550" s="4">
        <v>0</v>
      </c>
      <c r="M550" s="4" t="s">
        <v>1479</v>
      </c>
      <c r="N550" s="2" t="s">
        <v>1480</v>
      </c>
    </row>
    <row r="551" spans="1:14">
      <c r="A551" s="4" t="s">
        <v>1481</v>
      </c>
      <c r="B551" s="4">
        <v>1790.3108440000001</v>
      </c>
      <c r="C551" s="4">
        <v>930.58283549999999</v>
      </c>
      <c r="D551" s="4">
        <v>2650.038853</v>
      </c>
      <c r="E551" s="4">
        <v>1.5460762379999999</v>
      </c>
      <c r="F551" s="5">
        <v>3.0699999999999998E-6</v>
      </c>
      <c r="G551" s="4">
        <v>125.38678160000001</v>
      </c>
      <c r="H551" s="4">
        <v>158.07006720000001</v>
      </c>
      <c r="I551" s="4">
        <v>121.8067499</v>
      </c>
      <c r="J551" s="4">
        <v>35.983751550000001</v>
      </c>
      <c r="K551" s="4">
        <v>56.56356358</v>
      </c>
      <c r="L551" s="4">
        <v>61.533457849999998</v>
      </c>
      <c r="M551" s="4" t="s">
        <v>1482</v>
      </c>
      <c r="N551" s="2" t="s">
        <v>1483</v>
      </c>
    </row>
    <row r="552" spans="1:14">
      <c r="A552" s="4" t="s">
        <v>1484</v>
      </c>
      <c r="B552" s="4">
        <v>77.677737730000004</v>
      </c>
      <c r="C552" s="4">
        <v>126.4095129</v>
      </c>
      <c r="D552" s="4">
        <v>28.945962569999999</v>
      </c>
      <c r="E552" s="4">
        <v>-2.0663785090000002</v>
      </c>
      <c r="F552" s="5">
        <v>3.0800000000000002E-6</v>
      </c>
      <c r="G552" s="4">
        <v>2.592342345</v>
      </c>
      <c r="H552" s="4">
        <v>2.9359911300000001</v>
      </c>
      <c r="I552" s="4">
        <v>2.1397229009999998</v>
      </c>
      <c r="J552" s="4">
        <v>17.962769949999998</v>
      </c>
      <c r="K552" s="4">
        <v>10.555544709999999</v>
      </c>
      <c r="L552" s="4">
        <v>8.0533234159999996</v>
      </c>
      <c r="M552" s="4"/>
      <c r="N552" s="2" t="s">
        <v>1485</v>
      </c>
    </row>
    <row r="553" spans="1:14">
      <c r="A553" s="4" t="s">
        <v>1486</v>
      </c>
      <c r="B553" s="4">
        <v>22.10671971</v>
      </c>
      <c r="C553" s="4">
        <v>0.43430499500000003</v>
      </c>
      <c r="D553" s="4">
        <v>43.779134429999999</v>
      </c>
      <c r="E553" s="4">
        <v>6.5427267880000004</v>
      </c>
      <c r="F553" s="5">
        <v>3.0900000000000001E-6</v>
      </c>
      <c r="G553" s="4">
        <v>4.5794339449999999</v>
      </c>
      <c r="H553" s="4">
        <v>5.292344527</v>
      </c>
      <c r="I553" s="4">
        <v>4.8160518699999999</v>
      </c>
      <c r="J553" s="4">
        <v>0</v>
      </c>
      <c r="K553" s="4">
        <v>0</v>
      </c>
      <c r="L553" s="4">
        <v>0.15633391099999999</v>
      </c>
      <c r="M553" s="4"/>
      <c r="N553" s="2" t="s">
        <v>1487</v>
      </c>
    </row>
    <row r="554" spans="1:14">
      <c r="A554" s="4" t="s">
        <v>1488</v>
      </c>
      <c r="B554" s="4">
        <v>26.568138739999998</v>
      </c>
      <c r="C554" s="4">
        <v>0.43430499500000003</v>
      </c>
      <c r="D554" s="4">
        <v>52.701972480000002</v>
      </c>
      <c r="E554" s="4">
        <v>6.8172748910000003</v>
      </c>
      <c r="F554" s="5">
        <v>3.1E-6</v>
      </c>
      <c r="G554" s="4">
        <v>2.1065333069999999</v>
      </c>
      <c r="H554" s="4">
        <v>4.7160802410000002</v>
      </c>
      <c r="I554" s="4">
        <v>2.1802496809999998</v>
      </c>
      <c r="J554" s="4">
        <v>0</v>
      </c>
      <c r="K554" s="4">
        <v>0</v>
      </c>
      <c r="L554" s="4">
        <v>8.1947808999999996E-2</v>
      </c>
      <c r="M554" s="4" t="s">
        <v>1489</v>
      </c>
      <c r="N554" s="2" t="s">
        <v>1490</v>
      </c>
    </row>
    <row r="555" spans="1:14">
      <c r="A555" s="4" t="s">
        <v>1491</v>
      </c>
      <c r="B555" s="4">
        <v>741.83787719999998</v>
      </c>
      <c r="C555" s="4">
        <v>996.64268760000004</v>
      </c>
      <c r="D555" s="4">
        <v>487.03306679999997</v>
      </c>
      <c r="E555" s="4">
        <v>-1.0331558839999999</v>
      </c>
      <c r="F555" s="5">
        <v>3.18E-6</v>
      </c>
      <c r="G555" s="4">
        <v>10.591688660000001</v>
      </c>
      <c r="H555" s="4">
        <v>8.5167230709999995</v>
      </c>
      <c r="I555" s="4">
        <v>11.819875570000001</v>
      </c>
      <c r="J555" s="4">
        <v>23.772182749999999</v>
      </c>
      <c r="K555" s="4">
        <v>22.888952100000001</v>
      </c>
      <c r="L555" s="4">
        <v>20.777277059999999</v>
      </c>
      <c r="M555" s="4" t="s">
        <v>1492</v>
      </c>
      <c r="N555" s="2" t="s">
        <v>1493</v>
      </c>
    </row>
    <row r="556" spans="1:14">
      <c r="A556" s="4" t="s">
        <v>1494</v>
      </c>
      <c r="B556" s="4">
        <v>3086.2644749999999</v>
      </c>
      <c r="C556" s="4">
        <v>1561.3651520000001</v>
      </c>
      <c r="D556" s="4">
        <v>4611.1637979999996</v>
      </c>
      <c r="E556" s="4">
        <v>1.5840107130000001</v>
      </c>
      <c r="F556" s="5">
        <v>3.2799999999999999E-6</v>
      </c>
      <c r="G556" s="4">
        <v>148.24032930000001</v>
      </c>
      <c r="H556" s="4">
        <v>204.24484029999999</v>
      </c>
      <c r="I556" s="4">
        <v>151.4974186</v>
      </c>
      <c r="J556" s="4">
        <v>44.869750940000003</v>
      </c>
      <c r="K556" s="4">
        <v>72.543856000000005</v>
      </c>
      <c r="L556" s="4">
        <v>67.871612850000005</v>
      </c>
      <c r="M556" s="4" t="s">
        <v>1495</v>
      </c>
      <c r="N556" s="2" t="s">
        <v>1496</v>
      </c>
    </row>
    <row r="557" spans="1:14">
      <c r="A557" s="4" t="s">
        <v>1497</v>
      </c>
      <c r="B557" s="4">
        <v>405.61719440000002</v>
      </c>
      <c r="C557" s="4">
        <v>682.18000800000004</v>
      </c>
      <c r="D557" s="4">
        <v>129.05438079999999</v>
      </c>
      <c r="E557" s="4">
        <v>-2.4508776999999999</v>
      </c>
      <c r="F557" s="5">
        <v>3.32E-6</v>
      </c>
      <c r="G557" s="4">
        <v>7.6070655169999997</v>
      </c>
      <c r="H557" s="4">
        <v>5.4782483510000004</v>
      </c>
      <c r="I557" s="4">
        <v>3.7438448580000001</v>
      </c>
      <c r="J557" s="4">
        <v>42.855305459999997</v>
      </c>
      <c r="K557" s="4">
        <v>12.594277160000001</v>
      </c>
      <c r="L557" s="4">
        <v>40.647334559999997</v>
      </c>
      <c r="M557" s="4" t="s">
        <v>1498</v>
      </c>
      <c r="N557" s="2" t="s">
        <v>1499</v>
      </c>
    </row>
    <row r="558" spans="1:14">
      <c r="A558" s="4" t="s">
        <v>1500</v>
      </c>
      <c r="B558" s="4">
        <v>153.45496499999999</v>
      </c>
      <c r="C558" s="4">
        <v>244.30001680000001</v>
      </c>
      <c r="D558" s="4">
        <v>62.609913210000002</v>
      </c>
      <c r="E558" s="4">
        <v>-1.9881134519999999</v>
      </c>
      <c r="F558" s="5">
        <v>3.3299999999999999E-6</v>
      </c>
      <c r="G558" s="4">
        <v>6.07179804</v>
      </c>
      <c r="H558" s="4">
        <v>2.8652891889999998</v>
      </c>
      <c r="I558" s="4">
        <v>3.7926154140000001</v>
      </c>
      <c r="J558" s="4">
        <v>21.776960649999999</v>
      </c>
      <c r="K558" s="4">
        <v>11.22413759</v>
      </c>
      <c r="L558" s="4">
        <v>19.574828579999998</v>
      </c>
      <c r="M558" s="4" t="s">
        <v>1501</v>
      </c>
      <c r="N558" s="2" t="s">
        <v>1502</v>
      </c>
    </row>
    <row r="559" spans="1:14">
      <c r="A559" s="4" t="s">
        <v>1503</v>
      </c>
      <c r="B559" s="4">
        <v>30.317618289999999</v>
      </c>
      <c r="C559" s="4">
        <v>5.6576106560000001</v>
      </c>
      <c r="D559" s="4">
        <v>54.977625930000002</v>
      </c>
      <c r="E559" s="4">
        <v>3.27620033</v>
      </c>
      <c r="F559" s="5">
        <v>3.3400000000000002E-6</v>
      </c>
      <c r="G559" s="4">
        <v>1.531187643</v>
      </c>
      <c r="H559" s="4">
        <v>1.3419145800000001</v>
      </c>
      <c r="I559" s="4">
        <v>1.485871078</v>
      </c>
      <c r="J559" s="4">
        <v>0.186793188</v>
      </c>
      <c r="K559" s="4">
        <v>7.6033128000000005E-2</v>
      </c>
      <c r="L559" s="4">
        <v>0.21954275000000001</v>
      </c>
      <c r="M559" s="4" t="s">
        <v>1504</v>
      </c>
      <c r="N559" s="2" t="s">
        <v>1505</v>
      </c>
    </row>
    <row r="560" spans="1:14">
      <c r="A560" s="4" t="s">
        <v>1506</v>
      </c>
      <c r="B560" s="4">
        <v>720.00366099999997</v>
      </c>
      <c r="C560" s="4">
        <v>993.79286979999995</v>
      </c>
      <c r="D560" s="4">
        <v>446.21445210000002</v>
      </c>
      <c r="E560" s="4">
        <v>-1.1540053400000001</v>
      </c>
      <c r="F560" s="5">
        <v>3.3699999999999999E-6</v>
      </c>
      <c r="G560" s="4">
        <v>7.4254687749999997</v>
      </c>
      <c r="H560" s="4">
        <v>4.9449138330000002</v>
      </c>
      <c r="I560" s="4">
        <v>7.5999392270000001</v>
      </c>
      <c r="J560" s="4">
        <v>14.788604210000001</v>
      </c>
      <c r="K560" s="4">
        <v>16.89568688</v>
      </c>
      <c r="L560" s="4">
        <v>15.38341468</v>
      </c>
      <c r="M560" s="4" t="s">
        <v>1507</v>
      </c>
      <c r="N560" s="2" t="s">
        <v>1508</v>
      </c>
    </row>
    <row r="561" spans="1:14">
      <c r="A561" s="4" t="s">
        <v>1509</v>
      </c>
      <c r="B561" s="4">
        <v>736.81685860000005</v>
      </c>
      <c r="C561" s="4">
        <v>305.47654949999998</v>
      </c>
      <c r="D561" s="4">
        <v>1168.157168</v>
      </c>
      <c r="E561" s="4">
        <v>1.9409753750000001</v>
      </c>
      <c r="F561" s="5">
        <v>3.3900000000000002E-6</v>
      </c>
      <c r="G561" s="4">
        <v>27.144856579999999</v>
      </c>
      <c r="H561" s="4">
        <v>44.218831819999998</v>
      </c>
      <c r="I561" s="4">
        <v>27.375191210000001</v>
      </c>
      <c r="J561" s="4">
        <v>12.3764181</v>
      </c>
      <c r="K561" s="4">
        <v>6.4426698360000003</v>
      </c>
      <c r="L561" s="4">
        <v>9.6815419160000005</v>
      </c>
      <c r="M561" s="4" t="s">
        <v>1510</v>
      </c>
      <c r="N561" s="2" t="s">
        <v>1511</v>
      </c>
    </row>
    <row r="562" spans="1:14">
      <c r="A562" s="4" t="s">
        <v>1512</v>
      </c>
      <c r="B562" s="4">
        <v>22.892323040000001</v>
      </c>
      <c r="C562" s="4">
        <v>0</v>
      </c>
      <c r="D562" s="4">
        <v>45.784646090000003</v>
      </c>
      <c r="E562" s="4">
        <v>7.5397397069999998</v>
      </c>
      <c r="F562" s="5">
        <v>3.4999999999999999E-6</v>
      </c>
      <c r="G562" s="4">
        <v>0.35741773799999998</v>
      </c>
      <c r="H562" s="4">
        <v>1.7709917770000001</v>
      </c>
      <c r="I562" s="4">
        <v>0.66975944200000004</v>
      </c>
      <c r="J562" s="4">
        <v>0</v>
      </c>
      <c r="K562" s="4">
        <v>0</v>
      </c>
      <c r="L562" s="4">
        <v>0</v>
      </c>
      <c r="M562" s="4"/>
      <c r="N562" s="2" t="s">
        <v>1513</v>
      </c>
    </row>
    <row r="563" spans="1:14">
      <c r="A563" s="4" t="s">
        <v>1514</v>
      </c>
      <c r="B563" s="4">
        <v>372.98126739999998</v>
      </c>
      <c r="C563" s="4">
        <v>572.56562169999995</v>
      </c>
      <c r="D563" s="4">
        <v>173.39691310000001</v>
      </c>
      <c r="E563" s="4">
        <v>-1.745417518</v>
      </c>
      <c r="F563" s="5">
        <v>3.5200000000000002E-6</v>
      </c>
      <c r="G563" s="4">
        <v>10.394431300000001</v>
      </c>
      <c r="H563" s="4">
        <v>4.3463312810000003</v>
      </c>
      <c r="I563" s="4">
        <v>6.3436922359999999</v>
      </c>
      <c r="J563" s="4">
        <v>32.246768289999999</v>
      </c>
      <c r="K563" s="4">
        <v>16.75034509</v>
      </c>
      <c r="L563" s="4">
        <v>24.485621720000001</v>
      </c>
      <c r="M563" s="4" t="s">
        <v>1515</v>
      </c>
      <c r="N563" s="2" t="s">
        <v>1516</v>
      </c>
    </row>
    <row r="564" spans="1:14">
      <c r="A564" s="4" t="s">
        <v>1517</v>
      </c>
      <c r="B564" s="4">
        <v>11.88727885</v>
      </c>
      <c r="C564" s="4">
        <v>23.77455771</v>
      </c>
      <c r="D564" s="4">
        <v>0</v>
      </c>
      <c r="E564" s="4">
        <v>-7.4263973859999997</v>
      </c>
      <c r="F564" s="5">
        <v>3.5499999999999999E-6</v>
      </c>
      <c r="G564" s="4">
        <v>0</v>
      </c>
      <c r="H564" s="4">
        <v>0</v>
      </c>
      <c r="I564" s="4">
        <v>0</v>
      </c>
      <c r="J564" s="4">
        <v>0.96863598399999995</v>
      </c>
      <c r="K564" s="4">
        <v>1.0375733949999999</v>
      </c>
      <c r="L564" s="4">
        <v>0.74898837500000004</v>
      </c>
      <c r="M564" s="4" t="s">
        <v>1518</v>
      </c>
      <c r="N564" s="2" t="s">
        <v>1519</v>
      </c>
    </row>
    <row r="565" spans="1:14">
      <c r="A565" s="4" t="s">
        <v>1520</v>
      </c>
      <c r="B565" s="4">
        <v>198.66176100000001</v>
      </c>
      <c r="C565" s="4">
        <v>62.785214719999999</v>
      </c>
      <c r="D565" s="4">
        <v>334.53830740000001</v>
      </c>
      <c r="E565" s="4">
        <v>2.6739648429999998</v>
      </c>
      <c r="F565" s="5">
        <v>3.6600000000000001E-6</v>
      </c>
      <c r="G565" s="4">
        <v>10.562060020000001</v>
      </c>
      <c r="H565" s="4">
        <v>20.649033679999999</v>
      </c>
      <c r="I565" s="4">
        <v>8.8625237030000008</v>
      </c>
      <c r="J565" s="4">
        <v>5.1539623399999996</v>
      </c>
      <c r="K565" s="4">
        <v>2.205170259</v>
      </c>
      <c r="L565" s="4">
        <v>1.0899058660000001</v>
      </c>
      <c r="M565" s="4" t="s">
        <v>1521</v>
      </c>
      <c r="N565" s="2" t="s">
        <v>1522</v>
      </c>
    </row>
    <row r="566" spans="1:14">
      <c r="A566" s="4" t="s">
        <v>1523</v>
      </c>
      <c r="B566" s="4">
        <v>80.541005040000002</v>
      </c>
      <c r="C566" s="4">
        <v>13.04168102</v>
      </c>
      <c r="D566" s="4">
        <v>148.04032910000001</v>
      </c>
      <c r="E566" s="4">
        <v>3.3229397920000001</v>
      </c>
      <c r="F566" s="5">
        <v>3.6899999999999998E-6</v>
      </c>
      <c r="G566" s="4">
        <v>2.5540731860000001</v>
      </c>
      <c r="H566" s="4">
        <v>1.6832224170000001</v>
      </c>
      <c r="I566" s="4">
        <v>7.9251551850000004</v>
      </c>
      <c r="J566" s="4">
        <v>0.564062544</v>
      </c>
      <c r="K566" s="4">
        <v>0.191332101</v>
      </c>
      <c r="L566" s="4">
        <v>0.36830941699999997</v>
      </c>
      <c r="M566" s="4" t="s">
        <v>336</v>
      </c>
      <c r="N566" s="2" t="s">
        <v>337</v>
      </c>
    </row>
    <row r="567" spans="1:14">
      <c r="A567" s="4" t="s">
        <v>1524</v>
      </c>
      <c r="B567" s="4">
        <v>129.60974049999999</v>
      </c>
      <c r="C567" s="4">
        <v>199.0294677</v>
      </c>
      <c r="D567" s="4">
        <v>60.19001334</v>
      </c>
      <c r="E567" s="4">
        <v>-1.686942433</v>
      </c>
      <c r="F567" s="5">
        <v>3.7799999999999998E-6</v>
      </c>
      <c r="G567" s="4">
        <v>2.4957794500000001</v>
      </c>
      <c r="H567" s="4">
        <v>1.766642227</v>
      </c>
      <c r="I567" s="4">
        <v>2.6063425630000001</v>
      </c>
      <c r="J567" s="4">
        <v>10.65631052</v>
      </c>
      <c r="K567" s="4">
        <v>7.699225674</v>
      </c>
      <c r="L567" s="4">
        <v>5.8448277160000002</v>
      </c>
      <c r="M567" s="4" t="s">
        <v>1525</v>
      </c>
      <c r="N567" s="2" t="s">
        <v>1526</v>
      </c>
    </row>
    <row r="568" spans="1:14">
      <c r="A568" s="4" t="s">
        <v>1527</v>
      </c>
      <c r="B568" s="4">
        <v>56.821679840000002</v>
      </c>
      <c r="C568" s="4">
        <v>94.766666180000001</v>
      </c>
      <c r="D568" s="4">
        <v>18.876693499999998</v>
      </c>
      <c r="E568" s="4">
        <v>-2.2895874520000001</v>
      </c>
      <c r="F568" s="5">
        <v>3.89E-6</v>
      </c>
      <c r="G568" s="4">
        <v>0.68868853900000004</v>
      </c>
      <c r="H568" s="4">
        <v>0.83569627099999999</v>
      </c>
      <c r="I568" s="4">
        <v>0.69135136699999999</v>
      </c>
      <c r="J568" s="4">
        <v>2.6324617680000002</v>
      </c>
      <c r="K568" s="4">
        <v>4.3317126630000002</v>
      </c>
      <c r="L568" s="4">
        <v>5.0469483730000002</v>
      </c>
      <c r="M568" s="4" t="s">
        <v>1528</v>
      </c>
      <c r="N568" s="2" t="s">
        <v>1529</v>
      </c>
    </row>
    <row r="569" spans="1:14">
      <c r="A569" s="4" t="s">
        <v>1530</v>
      </c>
      <c r="B569" s="4">
        <v>529.62973790000001</v>
      </c>
      <c r="C569" s="4">
        <v>326.98818310000001</v>
      </c>
      <c r="D569" s="4">
        <v>732.27129260000004</v>
      </c>
      <c r="E569" s="4">
        <v>1.160265718</v>
      </c>
      <c r="F569" s="5">
        <v>3.9299999999999996E-6</v>
      </c>
      <c r="G569" s="4">
        <v>26.334770339999999</v>
      </c>
      <c r="H569" s="4">
        <v>21.99566909</v>
      </c>
      <c r="I569" s="4">
        <v>31.73261157</v>
      </c>
      <c r="J569" s="4">
        <v>11.3723089</v>
      </c>
      <c r="K569" s="4">
        <v>14.439670270000001</v>
      </c>
      <c r="L569" s="4">
        <v>12.192107050000001</v>
      </c>
      <c r="M569" s="4"/>
      <c r="N569" s="2" t="s">
        <v>1531</v>
      </c>
    </row>
    <row r="570" spans="1:14">
      <c r="A570" s="4" t="s">
        <v>1532</v>
      </c>
      <c r="B570" s="4">
        <v>1286.5112879999999</v>
      </c>
      <c r="C570" s="4">
        <v>2208.7719149999998</v>
      </c>
      <c r="D570" s="4">
        <v>364.2506621</v>
      </c>
      <c r="E570" s="4">
        <v>-2.3099607729999998</v>
      </c>
      <c r="F570" s="5">
        <v>3.98E-6</v>
      </c>
      <c r="G570" s="4">
        <v>32.054294499999997</v>
      </c>
      <c r="H570" s="4">
        <v>18.163549140000001</v>
      </c>
      <c r="I570" s="4">
        <v>33.662738969999999</v>
      </c>
      <c r="J570" s="4">
        <v>358.88588590000001</v>
      </c>
      <c r="K570" s="4">
        <v>107.61802059999999</v>
      </c>
      <c r="L570" s="4">
        <v>76.509860979999999</v>
      </c>
      <c r="M570" s="4" t="s">
        <v>1533</v>
      </c>
      <c r="N570" s="2" t="s">
        <v>1534</v>
      </c>
    </row>
    <row r="571" spans="1:14">
      <c r="A571" s="4" t="s">
        <v>1535</v>
      </c>
      <c r="B571" s="4">
        <v>1166.116246</v>
      </c>
      <c r="C571" s="4">
        <v>308.58951980000001</v>
      </c>
      <c r="D571" s="4">
        <v>2023.642973</v>
      </c>
      <c r="E571" s="4">
        <v>2.7097904910000001</v>
      </c>
      <c r="F571" s="5">
        <v>3.9899999999999999E-6</v>
      </c>
      <c r="G571" s="4">
        <v>45.290445290000001</v>
      </c>
      <c r="H571" s="4">
        <v>153.20535530000001</v>
      </c>
      <c r="I571" s="4">
        <v>59.3701984</v>
      </c>
      <c r="J571" s="4">
        <v>12.51269956</v>
      </c>
      <c r="K571" s="4">
        <v>20.64299432</v>
      </c>
      <c r="L571" s="4">
        <v>11.017489599999999</v>
      </c>
      <c r="M571" s="4" t="s">
        <v>1536</v>
      </c>
      <c r="N571" s="2" t="s">
        <v>1537</v>
      </c>
    </row>
    <row r="572" spans="1:14">
      <c r="A572" s="4" t="s">
        <v>1538</v>
      </c>
      <c r="B572" s="4">
        <v>1561.4934009999999</v>
      </c>
      <c r="C572" s="4">
        <v>1026.0591159999999</v>
      </c>
      <c r="D572" s="4">
        <v>2096.927686</v>
      </c>
      <c r="E572" s="4">
        <v>1.0327783429999999</v>
      </c>
      <c r="F572" s="5">
        <v>4.0300000000000004E-6</v>
      </c>
      <c r="G572" s="4">
        <v>37.967844810000003</v>
      </c>
      <c r="H572" s="4">
        <v>34.710864100000002</v>
      </c>
      <c r="I572" s="4">
        <v>38.925912060000002</v>
      </c>
      <c r="J572" s="4">
        <v>17.465994940000002</v>
      </c>
      <c r="K572" s="4">
        <v>21.859473059999999</v>
      </c>
      <c r="L572" s="4">
        <v>19.097737930000001</v>
      </c>
      <c r="M572" s="4" t="s">
        <v>1539</v>
      </c>
      <c r="N572" s="2" t="s">
        <v>1540</v>
      </c>
    </row>
    <row r="573" spans="1:14">
      <c r="A573" s="4" t="s">
        <v>1541</v>
      </c>
      <c r="B573" s="4">
        <v>633.05911370000001</v>
      </c>
      <c r="C573" s="4">
        <v>976.51549769999997</v>
      </c>
      <c r="D573" s="4">
        <v>289.6027297</v>
      </c>
      <c r="E573" s="4">
        <v>-1.7366311780000001</v>
      </c>
      <c r="F573" s="5">
        <v>4.1400000000000002E-6</v>
      </c>
      <c r="G573" s="4">
        <v>5.9323386319999996</v>
      </c>
      <c r="H573" s="4">
        <v>3.8896595</v>
      </c>
      <c r="I573" s="4">
        <v>5.2888069370000004</v>
      </c>
      <c r="J573" s="4">
        <v>26.18193385</v>
      </c>
      <c r="K573" s="4">
        <v>10.50850529</v>
      </c>
      <c r="L573" s="4">
        <v>17.747738160000001</v>
      </c>
      <c r="M573" s="4" t="s">
        <v>1542</v>
      </c>
      <c r="N573" s="2" t="s">
        <v>1543</v>
      </c>
    </row>
    <row r="574" spans="1:14">
      <c r="A574" s="4" t="s">
        <v>1544</v>
      </c>
      <c r="B574" s="4">
        <v>400.05611279999999</v>
      </c>
      <c r="C574" s="4">
        <v>578.07488390000003</v>
      </c>
      <c r="D574" s="4">
        <v>222.03734159999999</v>
      </c>
      <c r="E574" s="4">
        <v>-1.3768878369999999</v>
      </c>
      <c r="F574" s="5">
        <v>4.4700000000000004E-6</v>
      </c>
      <c r="G574" s="4">
        <v>3.5378475690000002</v>
      </c>
      <c r="H574" s="4">
        <v>2.3774735370000002</v>
      </c>
      <c r="I574" s="4">
        <v>3.1731467719999999</v>
      </c>
      <c r="J574" s="4">
        <v>6.8644719849999998</v>
      </c>
      <c r="K574" s="4">
        <v>10.00132732</v>
      </c>
      <c r="L574" s="4">
        <v>8.1841003430000008</v>
      </c>
      <c r="M574" s="4" t="s">
        <v>1545</v>
      </c>
      <c r="N574" s="2" t="s">
        <v>1546</v>
      </c>
    </row>
    <row r="575" spans="1:14">
      <c r="A575" s="4" t="s">
        <v>1547</v>
      </c>
      <c r="B575" s="4">
        <v>15.493569109999999</v>
      </c>
      <c r="C575" s="4">
        <v>0</v>
      </c>
      <c r="D575" s="4">
        <v>30.987138229999999</v>
      </c>
      <c r="E575" s="4">
        <v>6.9157290170000003</v>
      </c>
      <c r="F575" s="5">
        <v>4.51E-6</v>
      </c>
      <c r="G575" s="4">
        <v>1.6422078200000001</v>
      </c>
      <c r="H575" s="4">
        <v>1.9838974760000001</v>
      </c>
      <c r="I575" s="4">
        <v>3.7953455979999999</v>
      </c>
      <c r="J575" s="4">
        <v>0</v>
      </c>
      <c r="K575" s="4">
        <v>0</v>
      </c>
      <c r="L575" s="4">
        <v>0</v>
      </c>
      <c r="M575" s="4" t="s">
        <v>1548</v>
      </c>
      <c r="N575" s="2" t="s">
        <v>1549</v>
      </c>
    </row>
    <row r="576" spans="1:14">
      <c r="A576" s="4" t="s">
        <v>1550</v>
      </c>
      <c r="B576" s="4">
        <v>22.731588129999999</v>
      </c>
      <c r="C576" s="4">
        <v>0.86197673900000005</v>
      </c>
      <c r="D576" s="4">
        <v>44.601199530000002</v>
      </c>
      <c r="E576" s="4">
        <v>5.6678617740000004</v>
      </c>
      <c r="F576" s="5">
        <v>4.51E-6</v>
      </c>
      <c r="G576" s="4">
        <v>1.1205691600000001</v>
      </c>
      <c r="H576" s="4">
        <v>0.99658085900000004</v>
      </c>
      <c r="I576" s="4">
        <v>1.379687329</v>
      </c>
      <c r="J576" s="4">
        <v>3.6804081000000002E-2</v>
      </c>
      <c r="K576" s="4">
        <v>0</v>
      </c>
      <c r="L576" s="4">
        <v>3.6047305000000002E-2</v>
      </c>
      <c r="M576" s="4" t="s">
        <v>623</v>
      </c>
      <c r="N576" s="2" t="s">
        <v>624</v>
      </c>
    </row>
    <row r="577" spans="1:14">
      <c r="A577" s="4" t="s">
        <v>1551</v>
      </c>
      <c r="B577" s="4">
        <v>1006.494405</v>
      </c>
      <c r="C577" s="4">
        <v>1392.289904</v>
      </c>
      <c r="D577" s="4">
        <v>620.69890620000001</v>
      </c>
      <c r="E577" s="4">
        <v>-1.1629146939999999</v>
      </c>
      <c r="F577" s="5">
        <v>4.5700000000000003E-6</v>
      </c>
      <c r="G577" s="4">
        <v>22.41209946</v>
      </c>
      <c r="H577" s="4">
        <v>13.308704779999999</v>
      </c>
      <c r="I577" s="4">
        <v>21.201500620000001</v>
      </c>
      <c r="J577" s="4">
        <v>50.169909920000002</v>
      </c>
      <c r="K577" s="4">
        <v>42.681904580000001</v>
      </c>
      <c r="L577" s="4">
        <v>42.249754629999998</v>
      </c>
      <c r="M577" s="4" t="s">
        <v>1552</v>
      </c>
      <c r="N577" s="2" t="s">
        <v>1553</v>
      </c>
    </row>
    <row r="578" spans="1:14">
      <c r="A578" s="4" t="s">
        <v>1554</v>
      </c>
      <c r="B578" s="4">
        <v>18.125299550000001</v>
      </c>
      <c r="C578" s="4">
        <v>0</v>
      </c>
      <c r="D578" s="4">
        <v>36.250599100000002</v>
      </c>
      <c r="E578" s="4">
        <v>7.2209347380000004</v>
      </c>
      <c r="F578" s="5">
        <v>4.6199999999999998E-6</v>
      </c>
      <c r="G578" s="4">
        <v>0.43629260800000003</v>
      </c>
      <c r="H578" s="4">
        <v>1.044141389</v>
      </c>
      <c r="I578" s="4">
        <v>0.486643936</v>
      </c>
      <c r="J578" s="4">
        <v>0</v>
      </c>
      <c r="K578" s="4">
        <v>0</v>
      </c>
      <c r="L578" s="4">
        <v>0</v>
      </c>
      <c r="M578" s="4" t="s">
        <v>1555</v>
      </c>
      <c r="N578" s="2" t="s">
        <v>1556</v>
      </c>
    </row>
    <row r="579" spans="1:14">
      <c r="A579" s="4" t="s">
        <v>1557</v>
      </c>
      <c r="B579" s="4">
        <v>237.61138829999999</v>
      </c>
      <c r="C579" s="4">
        <v>77.363932520000006</v>
      </c>
      <c r="D579" s="4">
        <v>397.8588441</v>
      </c>
      <c r="E579" s="4">
        <v>2.3617067879999998</v>
      </c>
      <c r="F579" s="5">
        <v>4.6199999999999998E-6</v>
      </c>
      <c r="G579" s="4">
        <v>8.862596151</v>
      </c>
      <c r="H579" s="4">
        <v>12.41611511</v>
      </c>
      <c r="I579" s="4">
        <v>11.56901182</v>
      </c>
      <c r="J579" s="4">
        <v>2.719815724</v>
      </c>
      <c r="K579" s="4">
        <v>0.92257155300000004</v>
      </c>
      <c r="L579" s="4">
        <v>3.320210823</v>
      </c>
      <c r="M579" s="4" t="s">
        <v>1558</v>
      </c>
      <c r="N579" s="2" t="s">
        <v>1559</v>
      </c>
    </row>
    <row r="580" spans="1:14">
      <c r="A580" s="4" t="s">
        <v>1560</v>
      </c>
      <c r="B580" s="4">
        <v>1085.9521159999999</v>
      </c>
      <c r="C580" s="4">
        <v>634.09652770000002</v>
      </c>
      <c r="D580" s="4">
        <v>1537.8077049999999</v>
      </c>
      <c r="E580" s="4">
        <v>1.283821984</v>
      </c>
      <c r="F580" s="5">
        <v>4.6600000000000003E-6</v>
      </c>
      <c r="G580" s="4">
        <v>55.267102309999999</v>
      </c>
      <c r="H580" s="4">
        <v>64.545469280000006</v>
      </c>
      <c r="I580" s="4">
        <v>52.226031990000003</v>
      </c>
      <c r="J580" s="4">
        <v>22.99729658</v>
      </c>
      <c r="K580" s="4">
        <v>25.899997890000002</v>
      </c>
      <c r="L580" s="4">
        <v>27.907285359999999</v>
      </c>
      <c r="M580" s="4" t="s">
        <v>1561</v>
      </c>
      <c r="N580" s="2" t="s">
        <v>1562</v>
      </c>
    </row>
    <row r="581" spans="1:14">
      <c r="A581" s="4" t="s">
        <v>1563</v>
      </c>
      <c r="B581" s="4">
        <v>1203.170206</v>
      </c>
      <c r="C581" s="4">
        <v>617.76358149999999</v>
      </c>
      <c r="D581" s="4">
        <v>1788.5768310000001</v>
      </c>
      <c r="E581" s="4">
        <v>1.551841982</v>
      </c>
      <c r="F581" s="5">
        <v>4.8300000000000003E-6</v>
      </c>
      <c r="G581" s="4">
        <v>71.14183165</v>
      </c>
      <c r="H581" s="4">
        <v>75.351741039999993</v>
      </c>
      <c r="I581" s="4">
        <v>73.174365949999995</v>
      </c>
      <c r="J581" s="4">
        <v>28.540887420000001</v>
      </c>
      <c r="K581" s="4">
        <v>35.504225939999998</v>
      </c>
      <c r="L581" s="4">
        <v>17.685197179999999</v>
      </c>
      <c r="M581" s="4" t="s">
        <v>1564</v>
      </c>
      <c r="N581" s="2" t="s">
        <v>1565</v>
      </c>
    </row>
    <row r="582" spans="1:14">
      <c r="A582" s="4" t="s">
        <v>1566</v>
      </c>
      <c r="B582" s="4">
        <v>761.00156570000001</v>
      </c>
      <c r="C582" s="4">
        <v>1050.737699</v>
      </c>
      <c r="D582" s="4">
        <v>471.2654321</v>
      </c>
      <c r="E582" s="4">
        <v>-1.146324127</v>
      </c>
      <c r="F582" s="5">
        <v>4.8300000000000003E-6</v>
      </c>
      <c r="G582" s="4">
        <v>28.06910736</v>
      </c>
      <c r="H582" s="4">
        <v>17.72438597</v>
      </c>
      <c r="I582" s="4">
        <v>23.58004433</v>
      </c>
      <c r="J582" s="4">
        <v>62.08722702</v>
      </c>
      <c r="K582" s="4">
        <v>59.825926279999997</v>
      </c>
      <c r="L582" s="4">
        <v>42.31178027</v>
      </c>
      <c r="M582" s="4" t="s">
        <v>1567</v>
      </c>
      <c r="N582" s="2" t="s">
        <v>1568</v>
      </c>
    </row>
    <row r="583" spans="1:14">
      <c r="A583" s="4" t="s">
        <v>1569</v>
      </c>
      <c r="B583" s="4">
        <v>24.3538885</v>
      </c>
      <c r="C583" s="4">
        <v>2.6083362050000001</v>
      </c>
      <c r="D583" s="4">
        <v>46.099440800000004</v>
      </c>
      <c r="E583" s="4">
        <v>4.1424824779999998</v>
      </c>
      <c r="F583" s="5">
        <v>4.8999999999999997E-6</v>
      </c>
      <c r="G583" s="4">
        <v>1.8849104249999999</v>
      </c>
      <c r="H583" s="4">
        <v>2.2471367189999998</v>
      </c>
      <c r="I583" s="4">
        <v>1.290973615</v>
      </c>
      <c r="J583" s="4">
        <v>0.16943290999999999</v>
      </c>
      <c r="K583" s="4">
        <v>5.7472269999999999E-2</v>
      </c>
      <c r="L583" s="4">
        <v>0.110632654</v>
      </c>
      <c r="M583" s="4" t="s">
        <v>166</v>
      </c>
      <c r="N583" s="2" t="s">
        <v>71</v>
      </c>
    </row>
    <row r="584" spans="1:14">
      <c r="A584" s="4" t="s">
        <v>1570</v>
      </c>
      <c r="B584" s="4">
        <v>87.086062240000004</v>
      </c>
      <c r="C584" s="4">
        <v>139.44013340000001</v>
      </c>
      <c r="D584" s="4">
        <v>34.731991069999999</v>
      </c>
      <c r="E584" s="4">
        <v>-2.0035482689999999</v>
      </c>
      <c r="F584" s="5">
        <v>5.1900000000000003E-6</v>
      </c>
      <c r="G584" s="4">
        <v>1.903671917</v>
      </c>
      <c r="H584" s="4">
        <v>1.503353175</v>
      </c>
      <c r="I584" s="4">
        <v>1.486358614</v>
      </c>
      <c r="J584" s="4">
        <v>7.1660598760000003</v>
      </c>
      <c r="K584" s="4">
        <v>4.8615080280000003</v>
      </c>
      <c r="L584" s="4">
        <v>9.0333387700000003</v>
      </c>
      <c r="M584" s="4" t="s">
        <v>1571</v>
      </c>
      <c r="N584" s="2" t="s">
        <v>1572</v>
      </c>
    </row>
    <row r="585" spans="1:14">
      <c r="A585" s="4" t="s">
        <v>1573</v>
      </c>
      <c r="B585" s="4">
        <v>17.034148869999999</v>
      </c>
      <c r="C585" s="4">
        <v>0</v>
      </c>
      <c r="D585" s="4">
        <v>34.068297729999998</v>
      </c>
      <c r="E585" s="4">
        <v>7.1321058119999998</v>
      </c>
      <c r="F585" s="5">
        <v>5.2900000000000002E-6</v>
      </c>
      <c r="G585" s="4">
        <v>1.289486049</v>
      </c>
      <c r="H585" s="4">
        <v>2.4732991179999999</v>
      </c>
      <c r="I585" s="4">
        <v>1.2016781910000001</v>
      </c>
      <c r="J585" s="4">
        <v>0</v>
      </c>
      <c r="K585" s="4">
        <v>0</v>
      </c>
      <c r="L585" s="4">
        <v>0</v>
      </c>
      <c r="M585" s="4" t="s">
        <v>1574</v>
      </c>
      <c r="N585" s="2" t="s">
        <v>1575</v>
      </c>
    </row>
    <row r="586" spans="1:14">
      <c r="A586" s="4" t="s">
        <v>1576</v>
      </c>
      <c r="B586" s="4">
        <v>261.70711169999998</v>
      </c>
      <c r="C586" s="4">
        <v>413.44402509999998</v>
      </c>
      <c r="D586" s="4">
        <v>109.9701984</v>
      </c>
      <c r="E586" s="4">
        <v>-1.838635553</v>
      </c>
      <c r="F586" s="5">
        <v>5.3000000000000001E-6</v>
      </c>
      <c r="G586" s="4">
        <v>2.9260401620000001</v>
      </c>
      <c r="H586" s="4">
        <v>2.7215808720000001</v>
      </c>
      <c r="I586" s="4">
        <v>2.7812624939999999</v>
      </c>
      <c r="J586" s="4">
        <v>18.57715546</v>
      </c>
      <c r="K586" s="4">
        <v>7.0015998250000004</v>
      </c>
      <c r="L586" s="4">
        <v>8.7606357549999991</v>
      </c>
      <c r="M586" s="4" t="s">
        <v>1577</v>
      </c>
      <c r="N586" s="2" t="s">
        <v>1578</v>
      </c>
    </row>
    <row r="587" spans="1:14">
      <c r="A587" s="4" t="s">
        <v>1579</v>
      </c>
      <c r="B587" s="4">
        <v>523.45383949999996</v>
      </c>
      <c r="C587" s="4">
        <v>874.75885100000005</v>
      </c>
      <c r="D587" s="4">
        <v>172.14882800000001</v>
      </c>
      <c r="E587" s="4">
        <v>-2.1437235129999999</v>
      </c>
      <c r="F587" s="5">
        <v>5.31E-6</v>
      </c>
      <c r="G587" s="4">
        <v>7.0757233380000004</v>
      </c>
      <c r="H587" s="4">
        <v>4.6591295009999998</v>
      </c>
      <c r="I587" s="4">
        <v>5.5032059010000003</v>
      </c>
      <c r="J587" s="4">
        <v>62.155950830000002</v>
      </c>
      <c r="K587" s="4">
        <v>14.251639020000001</v>
      </c>
      <c r="L587" s="4">
        <v>18.029395350000001</v>
      </c>
      <c r="M587" s="4" t="s">
        <v>1580</v>
      </c>
      <c r="N587" s="2" t="s">
        <v>1581</v>
      </c>
    </row>
    <row r="588" spans="1:14">
      <c r="A588" s="4" t="s">
        <v>1582</v>
      </c>
      <c r="B588" s="4">
        <v>678.18728450000003</v>
      </c>
      <c r="C588" s="4">
        <v>238.33565150000001</v>
      </c>
      <c r="D588" s="4">
        <v>1118.038918</v>
      </c>
      <c r="E588" s="4">
        <v>2.2598080899999999</v>
      </c>
      <c r="F588" s="5">
        <v>5.3499999999999996E-6</v>
      </c>
      <c r="G588" s="4">
        <v>13.778008290000001</v>
      </c>
      <c r="H588" s="4">
        <v>30.077414749999999</v>
      </c>
      <c r="I588" s="4">
        <v>15.975308930000001</v>
      </c>
      <c r="J588" s="4">
        <v>5.1972712200000002</v>
      </c>
      <c r="K588" s="4">
        <v>6.086107524</v>
      </c>
      <c r="L588" s="4">
        <v>2.8649506640000002</v>
      </c>
      <c r="M588" s="4" t="s">
        <v>67</v>
      </c>
      <c r="N588" s="2" t="s">
        <v>68</v>
      </c>
    </row>
    <row r="589" spans="1:14">
      <c r="A589" s="4" t="s">
        <v>1583</v>
      </c>
      <c r="B589" s="4">
        <v>79.090612199999995</v>
      </c>
      <c r="C589" s="4">
        <v>136.42325289999999</v>
      </c>
      <c r="D589" s="4">
        <v>21.757971510000001</v>
      </c>
      <c r="E589" s="4">
        <v>-2.4625734119999998</v>
      </c>
      <c r="F589" s="5">
        <v>5.4999999999999999E-6</v>
      </c>
      <c r="G589" s="4">
        <v>2.333108111</v>
      </c>
      <c r="H589" s="4">
        <v>1.1009966739999999</v>
      </c>
      <c r="I589" s="4">
        <v>1.771054428</v>
      </c>
      <c r="J589" s="4">
        <v>18.15251752</v>
      </c>
      <c r="K589" s="4">
        <v>12.27725704</v>
      </c>
      <c r="L589" s="4">
        <v>4.1195846710000001</v>
      </c>
      <c r="M589" s="4" t="s">
        <v>163</v>
      </c>
      <c r="N589" s="2" t="s">
        <v>164</v>
      </c>
    </row>
    <row r="590" spans="1:14">
      <c r="A590" s="4" t="s">
        <v>1584</v>
      </c>
      <c r="B590" s="4">
        <v>1751.7883019999999</v>
      </c>
      <c r="C590" s="4">
        <v>915.47557870000003</v>
      </c>
      <c r="D590" s="4">
        <v>2588.1010249999999</v>
      </c>
      <c r="E590" s="4">
        <v>1.5223848769999999</v>
      </c>
      <c r="F590" s="5">
        <v>5.5099999999999998E-6</v>
      </c>
      <c r="G590" s="4">
        <v>47.365697079999997</v>
      </c>
      <c r="H590" s="4">
        <v>64.335805640000004</v>
      </c>
      <c r="I590" s="4">
        <v>44.368325929999997</v>
      </c>
      <c r="J590" s="4">
        <v>16.213852299999999</v>
      </c>
      <c r="K590" s="4">
        <v>19.681422380000001</v>
      </c>
      <c r="L590" s="4">
        <v>24.21769896</v>
      </c>
      <c r="M590" s="4" t="s">
        <v>1585</v>
      </c>
      <c r="N590" s="2" t="s">
        <v>1586</v>
      </c>
    </row>
    <row r="591" spans="1:14">
      <c r="A591" s="4" t="s">
        <v>1587</v>
      </c>
      <c r="B591" s="4">
        <v>1288.126497</v>
      </c>
      <c r="C591" s="4">
        <v>1760.895469</v>
      </c>
      <c r="D591" s="4">
        <v>815.35752560000003</v>
      </c>
      <c r="E591" s="4">
        <v>-1.106517543</v>
      </c>
      <c r="F591" s="5">
        <v>5.5199999999999997E-6</v>
      </c>
      <c r="G591" s="4">
        <v>13.815607780000001</v>
      </c>
      <c r="H591" s="4">
        <v>10.258443140000001</v>
      </c>
      <c r="I591" s="4">
        <v>12.71051228</v>
      </c>
      <c r="J591" s="4">
        <v>34.632221620000003</v>
      </c>
      <c r="K591" s="4">
        <v>22.741718299999999</v>
      </c>
      <c r="L591" s="4">
        <v>27.5419646</v>
      </c>
      <c r="M591" s="4" t="s">
        <v>1588</v>
      </c>
      <c r="N591" s="2" t="s">
        <v>1589</v>
      </c>
    </row>
    <row r="592" spans="1:14">
      <c r="A592" s="4" t="s">
        <v>1590</v>
      </c>
      <c r="B592" s="4">
        <v>44.360750299999999</v>
      </c>
      <c r="C592" s="4">
        <v>78.066772150000006</v>
      </c>
      <c r="D592" s="4">
        <v>10.65472845</v>
      </c>
      <c r="E592" s="4">
        <v>-3.1935877960000001</v>
      </c>
      <c r="F592" s="5">
        <v>5.5300000000000004E-6</v>
      </c>
      <c r="G592" s="4">
        <v>1.0660802250000001</v>
      </c>
      <c r="H592" s="4">
        <v>0.33538973900000002</v>
      </c>
      <c r="I592" s="4">
        <v>0.15414435600000001</v>
      </c>
      <c r="J592" s="4">
        <v>4.1135484059999996</v>
      </c>
      <c r="K592" s="4">
        <v>3.5683870500000001</v>
      </c>
      <c r="L592" s="4">
        <v>4.2931588109999996</v>
      </c>
      <c r="M592" s="4"/>
      <c r="N592" s="2" t="s">
        <v>1591</v>
      </c>
    </row>
    <row r="593" spans="1:14">
      <c r="A593" s="4" t="s">
        <v>1592</v>
      </c>
      <c r="B593" s="4">
        <v>1057.8264099999999</v>
      </c>
      <c r="C593" s="4">
        <v>520.05529790000003</v>
      </c>
      <c r="D593" s="4">
        <v>1595.5975209999999</v>
      </c>
      <c r="E593" s="4">
        <v>1.64170605</v>
      </c>
      <c r="F593" s="5">
        <v>5.5300000000000004E-6</v>
      </c>
      <c r="G593" s="4">
        <v>53.404162659999997</v>
      </c>
      <c r="H593" s="4">
        <v>72.908643409999996</v>
      </c>
      <c r="I593" s="4">
        <v>56.23104335</v>
      </c>
      <c r="J593" s="4">
        <v>20.061505789999998</v>
      </c>
      <c r="K593" s="4">
        <v>15.17166274</v>
      </c>
      <c r="L593" s="4">
        <v>29.580864429999998</v>
      </c>
      <c r="M593" s="4"/>
      <c r="N593" s="2" t="s">
        <v>1593</v>
      </c>
    </row>
    <row r="594" spans="1:14">
      <c r="A594" s="4" t="s">
        <v>1594</v>
      </c>
      <c r="B594" s="4">
        <v>11.719065349999999</v>
      </c>
      <c r="C594" s="4">
        <v>23.438130699999999</v>
      </c>
      <c r="D594" s="4">
        <v>0</v>
      </c>
      <c r="E594" s="4">
        <v>-7.380183819</v>
      </c>
      <c r="F594" s="5">
        <v>5.6500000000000001E-6</v>
      </c>
      <c r="G594" s="4">
        <v>0</v>
      </c>
      <c r="H594" s="4">
        <v>0</v>
      </c>
      <c r="I594" s="4">
        <v>0</v>
      </c>
      <c r="J594" s="4">
        <v>0.34727993299999999</v>
      </c>
      <c r="K594" s="4">
        <v>0.70679182600000001</v>
      </c>
      <c r="L594" s="4">
        <v>0.618434657</v>
      </c>
      <c r="M594" s="4" t="s">
        <v>1595</v>
      </c>
      <c r="N594" s="2" t="s">
        <v>1596</v>
      </c>
    </row>
    <row r="595" spans="1:14">
      <c r="A595" s="4" t="s">
        <v>1597</v>
      </c>
      <c r="B595" s="4">
        <v>1169.3958439999999</v>
      </c>
      <c r="C595" s="4">
        <v>1704.1035280000001</v>
      </c>
      <c r="D595" s="4">
        <v>634.68816049999998</v>
      </c>
      <c r="E595" s="4">
        <v>-1.4215737509999999</v>
      </c>
      <c r="F595" s="5">
        <v>5.6799999999999998E-6</v>
      </c>
      <c r="G595" s="4">
        <v>10.62337874</v>
      </c>
      <c r="H595" s="4">
        <v>5.2468513330000004</v>
      </c>
      <c r="I595" s="4">
        <v>10.543951939999999</v>
      </c>
      <c r="J595" s="4">
        <v>22.83325176</v>
      </c>
      <c r="K595" s="4">
        <v>25.738844589999999</v>
      </c>
      <c r="L595" s="4">
        <v>25.789843810000001</v>
      </c>
      <c r="M595" s="4" t="s">
        <v>1598</v>
      </c>
      <c r="N595" s="2" t="s">
        <v>1599</v>
      </c>
    </row>
    <row r="596" spans="1:14">
      <c r="A596" s="4" t="s">
        <v>1600</v>
      </c>
      <c r="B596" s="4">
        <v>5962.3458259999998</v>
      </c>
      <c r="C596" s="4">
        <v>9958.6578910000007</v>
      </c>
      <c r="D596" s="4">
        <v>1966.033762</v>
      </c>
      <c r="E596" s="4">
        <v>-2.3444540730000001</v>
      </c>
      <c r="F596" s="5">
        <v>5.6899999999999997E-6</v>
      </c>
      <c r="G596" s="4">
        <v>134.8179883</v>
      </c>
      <c r="H596" s="4">
        <v>72.543328160000002</v>
      </c>
      <c r="I596" s="4">
        <v>99.590969319999999</v>
      </c>
      <c r="J596" s="4">
        <v>826.17387780000001</v>
      </c>
      <c r="K596" s="4">
        <v>187.49209379999999</v>
      </c>
      <c r="L596" s="4">
        <v>643.15527010000005</v>
      </c>
      <c r="M596" s="4" t="s">
        <v>1601</v>
      </c>
      <c r="N596" s="2" t="s">
        <v>1602</v>
      </c>
    </row>
    <row r="597" spans="1:14">
      <c r="A597" s="4" t="s">
        <v>1603</v>
      </c>
      <c r="B597" s="4">
        <v>2620.937786</v>
      </c>
      <c r="C597" s="4">
        <v>1222.964686</v>
      </c>
      <c r="D597" s="4">
        <v>4018.910887</v>
      </c>
      <c r="E597" s="4">
        <v>1.7214100720000001</v>
      </c>
      <c r="F597" s="5">
        <v>5.75E-6</v>
      </c>
      <c r="G597" s="4">
        <v>97.253971050000004</v>
      </c>
      <c r="H597" s="4">
        <v>172.8334557</v>
      </c>
      <c r="I597" s="4">
        <v>109.8132169</v>
      </c>
      <c r="J597" s="4">
        <v>50.913964190000002</v>
      </c>
      <c r="K597" s="4">
        <v>36.91448123</v>
      </c>
      <c r="L597" s="4">
        <v>39.6965067</v>
      </c>
      <c r="M597" s="4" t="s">
        <v>1604</v>
      </c>
      <c r="N597" s="2" t="s">
        <v>1605</v>
      </c>
    </row>
    <row r="598" spans="1:14">
      <c r="A598" s="4" t="s">
        <v>1606</v>
      </c>
      <c r="B598" s="4">
        <v>11.65685985</v>
      </c>
      <c r="C598" s="4">
        <v>23.313719710000001</v>
      </c>
      <c r="D598" s="4">
        <v>0</v>
      </c>
      <c r="E598" s="4">
        <v>-7.3377087129999996</v>
      </c>
      <c r="F598" s="5">
        <v>5.7599999999999999E-6</v>
      </c>
      <c r="G598" s="4">
        <v>0</v>
      </c>
      <c r="H598" s="4">
        <v>0</v>
      </c>
      <c r="I598" s="4">
        <v>0</v>
      </c>
      <c r="J598" s="4">
        <v>1.9265361379999999</v>
      </c>
      <c r="K598" s="4">
        <v>1.7047517830000001</v>
      </c>
      <c r="L598" s="4">
        <v>0.82040093000000003</v>
      </c>
      <c r="M598" s="4"/>
      <c r="N598" s="2" t="s">
        <v>1607</v>
      </c>
    </row>
    <row r="599" spans="1:14">
      <c r="A599" s="4" t="s">
        <v>1608</v>
      </c>
      <c r="B599" s="4">
        <v>232.2271236</v>
      </c>
      <c r="C599" s="4">
        <v>371.9029731</v>
      </c>
      <c r="D599" s="4">
        <v>92.551274129999996</v>
      </c>
      <c r="E599" s="4">
        <v>-1.8637182210000001</v>
      </c>
      <c r="F599" s="5">
        <v>5.7899999999999996E-6</v>
      </c>
      <c r="G599" s="4">
        <v>5.1314281099999999</v>
      </c>
      <c r="H599" s="4">
        <v>4.4291185430000004</v>
      </c>
      <c r="I599" s="4">
        <v>5.1708368560000002</v>
      </c>
      <c r="J599" s="4">
        <v>36.104395619999998</v>
      </c>
      <c r="K599" s="4">
        <v>15.77848206</v>
      </c>
      <c r="L599" s="4">
        <v>12.031886030000001</v>
      </c>
      <c r="M599" s="4"/>
      <c r="N599" s="2" t="s">
        <v>1609</v>
      </c>
    </row>
    <row r="600" spans="1:14">
      <c r="A600" s="4" t="s">
        <v>1610</v>
      </c>
      <c r="B600" s="4">
        <v>1715.033995</v>
      </c>
      <c r="C600" s="4">
        <v>779.11970050000002</v>
      </c>
      <c r="D600" s="4">
        <v>2650.9482899999998</v>
      </c>
      <c r="E600" s="4">
        <v>1.770393356</v>
      </c>
      <c r="F600" s="5">
        <v>6.0399999999999998E-6</v>
      </c>
      <c r="G600" s="4">
        <v>35.694212010000001</v>
      </c>
      <c r="H600" s="4">
        <v>44.146464999999999</v>
      </c>
      <c r="I600" s="4">
        <v>36.406458790000002</v>
      </c>
      <c r="J600" s="4">
        <v>8.687907311</v>
      </c>
      <c r="K600" s="4">
        <v>17.873552360000001</v>
      </c>
      <c r="L600" s="4">
        <v>10.31363808</v>
      </c>
      <c r="M600" s="4" t="s">
        <v>1611</v>
      </c>
      <c r="N600" s="2" t="s">
        <v>1612</v>
      </c>
    </row>
    <row r="601" spans="1:14">
      <c r="A601" s="4" t="s">
        <v>1613</v>
      </c>
      <c r="B601" s="4">
        <v>107.252253</v>
      </c>
      <c r="C601" s="4">
        <v>175.45714910000001</v>
      </c>
      <c r="D601" s="4">
        <v>39.047356780000001</v>
      </c>
      <c r="E601" s="4">
        <v>-2.3947678890000001</v>
      </c>
      <c r="F601" s="5">
        <v>6.0499999999999997E-6</v>
      </c>
      <c r="G601" s="4">
        <v>2.04837997</v>
      </c>
      <c r="H601" s="4">
        <v>0.83481949799999999</v>
      </c>
      <c r="I601" s="4">
        <v>0.45435923299999997</v>
      </c>
      <c r="J601" s="4">
        <v>5.4463941719999998</v>
      </c>
      <c r="K601" s="4">
        <v>4.7736694499999999</v>
      </c>
      <c r="L601" s="4">
        <v>5.6459018580000002</v>
      </c>
      <c r="M601" s="4" t="s">
        <v>1614</v>
      </c>
      <c r="N601" s="2" t="s">
        <v>1615</v>
      </c>
    </row>
    <row r="602" spans="1:14">
      <c r="A602" s="4" t="s">
        <v>1616</v>
      </c>
      <c r="B602" s="4">
        <v>531.36754489999998</v>
      </c>
      <c r="C602" s="4">
        <v>92.096489939999998</v>
      </c>
      <c r="D602" s="4">
        <v>970.63859990000003</v>
      </c>
      <c r="E602" s="4">
        <v>3.5707435030000001</v>
      </c>
      <c r="F602" s="5">
        <v>6.1500000000000004E-6</v>
      </c>
      <c r="G602" s="4">
        <v>22.366122440000002</v>
      </c>
      <c r="H602" s="4">
        <v>36.690336010000003</v>
      </c>
      <c r="I602" s="4">
        <v>21.888849700000002</v>
      </c>
      <c r="J602" s="4">
        <v>6.0908558350000002</v>
      </c>
      <c r="K602" s="4">
        <v>0.28733018100000002</v>
      </c>
      <c r="L602" s="4">
        <v>2.212413094</v>
      </c>
      <c r="M602" s="4" t="s">
        <v>1617</v>
      </c>
      <c r="N602" s="2" t="s">
        <v>1618</v>
      </c>
    </row>
    <row r="603" spans="1:14">
      <c r="A603" s="4" t="s">
        <v>1619</v>
      </c>
      <c r="B603" s="4">
        <v>89.896415340000004</v>
      </c>
      <c r="C603" s="4">
        <v>138.91513190000001</v>
      </c>
      <c r="D603" s="4">
        <v>40.87769875</v>
      </c>
      <c r="E603" s="4">
        <v>-1.764853762</v>
      </c>
      <c r="F603" s="5">
        <v>6.1800000000000001E-6</v>
      </c>
      <c r="G603" s="4">
        <v>1.3337280760000001</v>
      </c>
      <c r="H603" s="4">
        <v>0.89566749400000001</v>
      </c>
      <c r="I603" s="4">
        <v>1.6221106279999999</v>
      </c>
      <c r="J603" s="4">
        <v>5.1251958460000004</v>
      </c>
      <c r="K603" s="4">
        <v>4.0118893550000001</v>
      </c>
      <c r="L603" s="4">
        <v>4.7194795559999996</v>
      </c>
      <c r="M603" s="4" t="s">
        <v>1620</v>
      </c>
      <c r="N603" s="2" t="s">
        <v>1621</v>
      </c>
    </row>
    <row r="604" spans="1:14">
      <c r="A604" s="4" t="s">
        <v>1622</v>
      </c>
      <c r="B604" s="4">
        <v>32.628635850000002</v>
      </c>
      <c r="C604" s="4">
        <v>57.17978463</v>
      </c>
      <c r="D604" s="4">
        <v>8.0774870730000004</v>
      </c>
      <c r="E604" s="4">
        <v>-2.9530089070000001</v>
      </c>
      <c r="F604" s="5">
        <v>6.2199999999999997E-6</v>
      </c>
      <c r="G604" s="4">
        <v>0.87805143900000004</v>
      </c>
      <c r="H604" s="4">
        <v>0.207176793</v>
      </c>
      <c r="I604" s="4">
        <v>0.23994931</v>
      </c>
      <c r="J604" s="4">
        <v>4.8737581470000002</v>
      </c>
      <c r="K604" s="4">
        <v>2.4416444890000002</v>
      </c>
      <c r="L604" s="4">
        <v>2.4969299280000001</v>
      </c>
      <c r="M604" s="4" t="s">
        <v>1623</v>
      </c>
      <c r="N604" s="2" t="s">
        <v>1624</v>
      </c>
    </row>
    <row r="605" spans="1:14">
      <c r="A605" s="4" t="s">
        <v>1625</v>
      </c>
      <c r="B605" s="4">
        <v>273.08603160000001</v>
      </c>
      <c r="C605" s="4">
        <v>414.1957233</v>
      </c>
      <c r="D605" s="4">
        <v>131.9763399</v>
      </c>
      <c r="E605" s="4">
        <v>-1.6896047700000001</v>
      </c>
      <c r="F605" s="5">
        <v>6.2400000000000004E-6</v>
      </c>
      <c r="G605" s="4">
        <v>8.0264060839999996</v>
      </c>
      <c r="H605" s="4">
        <v>5.1634620870000001</v>
      </c>
      <c r="I605" s="4">
        <v>4.0748888660000002</v>
      </c>
      <c r="J605" s="4">
        <v>18.564525880000001</v>
      </c>
      <c r="K605" s="4">
        <v>16.13906828</v>
      </c>
      <c r="L605" s="4">
        <v>23.180055370000002</v>
      </c>
      <c r="M605" s="4" t="s">
        <v>275</v>
      </c>
      <c r="N605" s="2" t="s">
        <v>276</v>
      </c>
    </row>
    <row r="606" spans="1:14">
      <c r="A606" s="4" t="s">
        <v>1626</v>
      </c>
      <c r="B606" s="4">
        <v>647.49884550000002</v>
      </c>
      <c r="C606" s="4">
        <v>416.19627830000002</v>
      </c>
      <c r="D606" s="4">
        <v>878.80141260000005</v>
      </c>
      <c r="E606" s="4">
        <v>1.0779801840000001</v>
      </c>
      <c r="F606" s="5">
        <v>6.3199999999999996E-6</v>
      </c>
      <c r="G606" s="4">
        <v>17.83429623</v>
      </c>
      <c r="H606" s="4">
        <v>19.323197969999999</v>
      </c>
      <c r="I606" s="4">
        <v>19.285781879999998</v>
      </c>
      <c r="J606" s="4">
        <v>9.3509342980000003</v>
      </c>
      <c r="K606" s="4">
        <v>9.6086009590000003</v>
      </c>
      <c r="L606" s="4">
        <v>9.8448111619999992</v>
      </c>
      <c r="M606" s="4" t="s">
        <v>1627</v>
      </c>
      <c r="N606" s="2" t="s">
        <v>1628</v>
      </c>
    </row>
    <row r="607" spans="1:14">
      <c r="A607" s="4" t="s">
        <v>1629</v>
      </c>
      <c r="B607" s="4">
        <v>2010.462495</v>
      </c>
      <c r="C607" s="4">
        <v>2972.6828759999999</v>
      </c>
      <c r="D607" s="4">
        <v>1048.2421139999999</v>
      </c>
      <c r="E607" s="4">
        <v>-1.5255269359999999</v>
      </c>
      <c r="F607" s="5">
        <v>6.3500000000000002E-6</v>
      </c>
      <c r="G607" s="4">
        <v>39.527012689999999</v>
      </c>
      <c r="H607" s="4">
        <v>16.008040659999999</v>
      </c>
      <c r="I607" s="4">
        <v>26.25581764</v>
      </c>
      <c r="J607" s="4">
        <v>86.256105779999999</v>
      </c>
      <c r="K607" s="4">
        <v>69.062983410000001</v>
      </c>
      <c r="L607" s="4">
        <v>88.147971990000002</v>
      </c>
      <c r="M607" s="4"/>
      <c r="N607" s="2" t="s">
        <v>1630</v>
      </c>
    </row>
    <row r="608" spans="1:14">
      <c r="A608" s="4" t="s">
        <v>1631</v>
      </c>
      <c r="B608" s="4">
        <v>1867.7542579999999</v>
      </c>
      <c r="C608" s="4">
        <v>1204.4917250000001</v>
      </c>
      <c r="D608" s="4">
        <v>2531.016791</v>
      </c>
      <c r="E608" s="4">
        <v>1.0778463199999999</v>
      </c>
      <c r="F608" s="5">
        <v>6.4099999999999996E-6</v>
      </c>
      <c r="G608" s="4">
        <v>195.3433</v>
      </c>
      <c r="H608" s="4">
        <v>183.1616224</v>
      </c>
      <c r="I608" s="4">
        <v>176.5659752</v>
      </c>
      <c r="J608" s="4">
        <v>81.954013189999998</v>
      </c>
      <c r="K608" s="4">
        <v>99.12667983</v>
      </c>
      <c r="L608" s="4">
        <v>102.4189894</v>
      </c>
      <c r="M608" s="4"/>
      <c r="N608" s="2"/>
    </row>
    <row r="609" spans="1:14">
      <c r="A609" s="4" t="s">
        <v>1632</v>
      </c>
      <c r="B609" s="4">
        <v>77.680924750000003</v>
      </c>
      <c r="C609" s="4">
        <v>25.954336720000001</v>
      </c>
      <c r="D609" s="4">
        <v>129.40751280000001</v>
      </c>
      <c r="E609" s="4">
        <v>2.412718978</v>
      </c>
      <c r="F609" s="5">
        <v>6.4400000000000002E-6</v>
      </c>
      <c r="G609" s="4">
        <v>2.74648162</v>
      </c>
      <c r="H609" s="4">
        <v>4.5743581999999998</v>
      </c>
      <c r="I609" s="4">
        <v>3.2616684409999999</v>
      </c>
      <c r="J609" s="4">
        <v>0.433593811</v>
      </c>
      <c r="K609" s="4">
        <v>0.72201252000000005</v>
      </c>
      <c r="L609" s="4">
        <v>1.158213078</v>
      </c>
      <c r="M609" s="4" t="s">
        <v>1016</v>
      </c>
      <c r="N609" s="2" t="s">
        <v>1633</v>
      </c>
    </row>
    <row r="610" spans="1:14">
      <c r="A610" s="4" t="s">
        <v>1634</v>
      </c>
      <c r="B610" s="4">
        <v>1024.6654980000001</v>
      </c>
      <c r="C610" s="4">
        <v>344.21744059999997</v>
      </c>
      <c r="D610" s="4">
        <v>1705.1135549999999</v>
      </c>
      <c r="E610" s="4">
        <v>2.3079546350000002</v>
      </c>
      <c r="F610" s="5">
        <v>6.4699999999999999E-6</v>
      </c>
      <c r="G610" s="4">
        <v>36.041616910000002</v>
      </c>
      <c r="H610" s="4">
        <v>77.072780649999999</v>
      </c>
      <c r="I610" s="4">
        <v>39.229530769999997</v>
      </c>
      <c r="J610" s="4">
        <v>8.8123000450000006</v>
      </c>
      <c r="K610" s="4">
        <v>16.913937279999999</v>
      </c>
      <c r="L610" s="4">
        <v>8.2465450449999995</v>
      </c>
      <c r="M610" s="4" t="s">
        <v>1635</v>
      </c>
      <c r="N610" s="2" t="s">
        <v>1636</v>
      </c>
    </row>
    <row r="611" spans="1:14">
      <c r="A611" s="4" t="s">
        <v>1637</v>
      </c>
      <c r="B611" s="4">
        <v>389.46472770000003</v>
      </c>
      <c r="C611" s="4">
        <v>562.0381605</v>
      </c>
      <c r="D611" s="4">
        <v>216.89129489999999</v>
      </c>
      <c r="E611" s="4">
        <v>-1.3997541360000001</v>
      </c>
      <c r="F611" s="5">
        <v>6.55E-6</v>
      </c>
      <c r="G611" s="4">
        <v>6.2120792639999998</v>
      </c>
      <c r="H611" s="4">
        <v>3.215180471</v>
      </c>
      <c r="I611" s="4">
        <v>3.8724159399999998</v>
      </c>
      <c r="J611" s="4">
        <v>13.26195822</v>
      </c>
      <c r="K611" s="4">
        <v>10.24498299</v>
      </c>
      <c r="L611" s="4">
        <v>12.989261969999999</v>
      </c>
      <c r="M611" s="4" t="s">
        <v>1638</v>
      </c>
      <c r="N611" s="2" t="s">
        <v>1639</v>
      </c>
    </row>
    <row r="612" spans="1:14">
      <c r="A612" s="4" t="s">
        <v>1640</v>
      </c>
      <c r="B612" s="4">
        <v>118.1708345</v>
      </c>
      <c r="C612" s="4">
        <v>208.34933359999999</v>
      </c>
      <c r="D612" s="4">
        <v>27.992335480000001</v>
      </c>
      <c r="E612" s="4">
        <v>-2.9779293980000001</v>
      </c>
      <c r="F612" s="5">
        <v>6.7499999999999997E-6</v>
      </c>
      <c r="G612" s="4">
        <v>0.48660727799999998</v>
      </c>
      <c r="H612" s="4">
        <v>1.91358826</v>
      </c>
      <c r="I612" s="4">
        <v>1.583065411</v>
      </c>
      <c r="J612" s="4">
        <v>13.297170489999999</v>
      </c>
      <c r="K612" s="4">
        <v>5.0037798139999996</v>
      </c>
      <c r="L612" s="4">
        <v>14.65171896</v>
      </c>
      <c r="M612" s="4"/>
      <c r="N612" s="2" t="s">
        <v>1641</v>
      </c>
    </row>
    <row r="613" spans="1:14">
      <c r="A613" s="4" t="s">
        <v>1642</v>
      </c>
      <c r="B613" s="4">
        <v>11.95923516</v>
      </c>
      <c r="C613" s="4">
        <v>23.918470320000001</v>
      </c>
      <c r="D613" s="4">
        <v>0</v>
      </c>
      <c r="E613" s="4">
        <v>-7.3943308679999999</v>
      </c>
      <c r="F613" s="5">
        <v>6.7800000000000003E-6</v>
      </c>
      <c r="G613" s="4">
        <v>0</v>
      </c>
      <c r="H613" s="4">
        <v>0</v>
      </c>
      <c r="I613" s="4">
        <v>0</v>
      </c>
      <c r="J613" s="4">
        <v>2.8196736929999999</v>
      </c>
      <c r="K613" s="4">
        <v>0.98942456400000001</v>
      </c>
      <c r="L613" s="4">
        <v>1.5236936489999999</v>
      </c>
      <c r="M613" s="4" t="s">
        <v>1643</v>
      </c>
      <c r="N613" s="2" t="s">
        <v>1644</v>
      </c>
    </row>
    <row r="614" spans="1:14">
      <c r="A614" s="4" t="s">
        <v>1645</v>
      </c>
      <c r="B614" s="4">
        <v>84.206788160000002</v>
      </c>
      <c r="C614" s="4">
        <v>138.48617659999999</v>
      </c>
      <c r="D614" s="4">
        <v>29.92739971</v>
      </c>
      <c r="E614" s="4">
        <v>-2.3646825250000001</v>
      </c>
      <c r="F614" s="5">
        <v>6.7800000000000003E-6</v>
      </c>
      <c r="G614" s="4">
        <v>0.91703416599999998</v>
      </c>
      <c r="H614" s="4">
        <v>0.52810118800000005</v>
      </c>
      <c r="I614" s="4">
        <v>0.24271409699999999</v>
      </c>
      <c r="J614" s="4">
        <v>3.4774865140000002</v>
      </c>
      <c r="K614" s="4">
        <v>2.0259898060000001</v>
      </c>
      <c r="L614" s="4">
        <v>2.8859842570000001</v>
      </c>
      <c r="M614" s="4" t="s">
        <v>1646</v>
      </c>
      <c r="N614" s="2" t="s">
        <v>1647</v>
      </c>
    </row>
    <row r="615" spans="1:14">
      <c r="A615" s="4" t="s">
        <v>1648</v>
      </c>
      <c r="B615" s="4">
        <v>130.20955000000001</v>
      </c>
      <c r="C615" s="4">
        <v>213.6420871</v>
      </c>
      <c r="D615" s="4">
        <v>46.777012929999998</v>
      </c>
      <c r="E615" s="4">
        <v>-2.331613962</v>
      </c>
      <c r="F615" s="5">
        <v>6.8299999999999998E-6</v>
      </c>
      <c r="G615" s="4">
        <v>1.458029843</v>
      </c>
      <c r="H615" s="4">
        <v>0.60548059499999995</v>
      </c>
      <c r="I615" s="4">
        <v>0.44397909499999999</v>
      </c>
      <c r="J615" s="4">
        <v>3.9593527079999999</v>
      </c>
      <c r="K615" s="4">
        <v>3.1168364369999999</v>
      </c>
      <c r="L615" s="4">
        <v>5.0242484550000004</v>
      </c>
      <c r="M615" s="4" t="s">
        <v>862</v>
      </c>
      <c r="N615" s="2" t="s">
        <v>863</v>
      </c>
    </row>
    <row r="616" spans="1:14">
      <c r="A616" s="4" t="s">
        <v>1649</v>
      </c>
      <c r="B616" s="4">
        <v>269.92229750000001</v>
      </c>
      <c r="C616" s="4">
        <v>159.05339530000001</v>
      </c>
      <c r="D616" s="4">
        <v>380.79119969999999</v>
      </c>
      <c r="E616" s="4">
        <v>1.2571099509999999</v>
      </c>
      <c r="F616" s="5">
        <v>6.8700000000000003E-6</v>
      </c>
      <c r="G616" s="4">
        <v>6.3339477960000004</v>
      </c>
      <c r="H616" s="4">
        <v>6.59640936</v>
      </c>
      <c r="I616" s="4">
        <v>7.0827966059999996</v>
      </c>
      <c r="J616" s="4">
        <v>3.2328773530000001</v>
      </c>
      <c r="K616" s="4">
        <v>2.5559307570000001</v>
      </c>
      <c r="L616" s="4">
        <v>3.2151158620000002</v>
      </c>
      <c r="M616" s="4" t="s">
        <v>526</v>
      </c>
      <c r="N616" s="2" t="s">
        <v>1650</v>
      </c>
    </row>
    <row r="617" spans="1:14">
      <c r="A617" s="4" t="s">
        <v>1651</v>
      </c>
      <c r="B617" s="4">
        <v>3366.785132</v>
      </c>
      <c r="C617" s="4">
        <v>1334.7921630000001</v>
      </c>
      <c r="D617" s="4">
        <v>5398.7781000000004</v>
      </c>
      <c r="E617" s="4">
        <v>2.1142564359999998</v>
      </c>
      <c r="F617" s="5">
        <v>6.8900000000000001E-6</v>
      </c>
      <c r="G617" s="4">
        <v>220.6169596</v>
      </c>
      <c r="H617" s="4">
        <v>271.49433920000001</v>
      </c>
      <c r="I617" s="4">
        <v>245.9203675</v>
      </c>
      <c r="J617" s="4">
        <v>53.864383719999999</v>
      </c>
      <c r="K617" s="4">
        <v>28.30126804</v>
      </c>
      <c r="L617" s="4">
        <v>115.4653246</v>
      </c>
      <c r="M617" s="4" t="s">
        <v>1652</v>
      </c>
      <c r="N617" s="2" t="s">
        <v>1653</v>
      </c>
    </row>
    <row r="618" spans="1:14">
      <c r="A618" s="4" t="s">
        <v>1654</v>
      </c>
      <c r="B618" s="4">
        <v>11.17066691</v>
      </c>
      <c r="C618" s="4">
        <v>22.341333819999999</v>
      </c>
      <c r="D618" s="4">
        <v>0</v>
      </c>
      <c r="E618" s="4">
        <v>-7.3208436040000002</v>
      </c>
      <c r="F618" s="5">
        <v>6.9399999999999996E-6</v>
      </c>
      <c r="G618" s="4">
        <v>0</v>
      </c>
      <c r="H618" s="4">
        <v>0</v>
      </c>
      <c r="I618" s="4">
        <v>0</v>
      </c>
      <c r="J618" s="4">
        <v>1.2928339639999999</v>
      </c>
      <c r="K618" s="4">
        <v>1.1401885620000001</v>
      </c>
      <c r="L618" s="4">
        <v>1.941583847</v>
      </c>
      <c r="M618" s="4"/>
      <c r="N618" s="2" t="s">
        <v>1655</v>
      </c>
    </row>
    <row r="619" spans="1:14">
      <c r="A619" s="4" t="s">
        <v>1656</v>
      </c>
      <c r="B619" s="4">
        <v>973.711637</v>
      </c>
      <c r="C619" s="4">
        <v>549.91778999999997</v>
      </c>
      <c r="D619" s="4">
        <v>1397.505484</v>
      </c>
      <c r="E619" s="4">
        <v>1.3623677780000001</v>
      </c>
      <c r="F619" s="5">
        <v>6.9399999999999996E-6</v>
      </c>
      <c r="G619" s="4">
        <v>33.616619849999999</v>
      </c>
      <c r="H619" s="4">
        <v>43.495604950000001</v>
      </c>
      <c r="I619" s="4">
        <v>34.827210790000002</v>
      </c>
      <c r="J619" s="4">
        <v>13.06072975</v>
      </c>
      <c r="K619" s="4">
        <v>16.174951780000001</v>
      </c>
      <c r="L619" s="4">
        <v>18.531767089999999</v>
      </c>
      <c r="M619" s="4" t="s">
        <v>1657</v>
      </c>
      <c r="N619" s="2" t="s">
        <v>1658</v>
      </c>
    </row>
    <row r="620" spans="1:14">
      <c r="A620" s="4" t="s">
        <v>1659</v>
      </c>
      <c r="B620" s="4">
        <v>1000.213096</v>
      </c>
      <c r="C620" s="4">
        <v>1491.5104690000001</v>
      </c>
      <c r="D620" s="4">
        <v>508.91572350000001</v>
      </c>
      <c r="E620" s="4">
        <v>-1.5828241190000001</v>
      </c>
      <c r="F620" s="5">
        <v>7.1500000000000002E-6</v>
      </c>
      <c r="G620" s="4">
        <v>25.067347609999999</v>
      </c>
      <c r="H620" s="4">
        <v>13.356104350000001</v>
      </c>
      <c r="I620" s="4">
        <v>14.03663603</v>
      </c>
      <c r="J620" s="4">
        <v>73.948599459999997</v>
      </c>
      <c r="K620" s="4">
        <v>33.88491509</v>
      </c>
      <c r="L620" s="4">
        <v>56.003492950000002</v>
      </c>
      <c r="M620" s="4" t="s">
        <v>1660</v>
      </c>
      <c r="N620" s="2" t="s">
        <v>1661</v>
      </c>
    </row>
    <row r="621" spans="1:14">
      <c r="A621" s="4" t="s">
        <v>1662</v>
      </c>
      <c r="B621" s="4">
        <v>887.87125400000002</v>
      </c>
      <c r="C621" s="4">
        <v>1198.1108139999999</v>
      </c>
      <c r="D621" s="4">
        <v>577.63169419999997</v>
      </c>
      <c r="E621" s="4">
        <v>-1.045879647</v>
      </c>
      <c r="F621" s="5">
        <v>7.2099999999999996E-6</v>
      </c>
      <c r="G621" s="4">
        <v>13.87937095</v>
      </c>
      <c r="H621" s="4">
        <v>10.089853140000001</v>
      </c>
      <c r="I621" s="4">
        <v>11.32164459</v>
      </c>
      <c r="J621" s="4">
        <v>33.020025670000003</v>
      </c>
      <c r="K621" s="4">
        <v>21.642661480000001</v>
      </c>
      <c r="L621" s="4">
        <v>23.694316990000001</v>
      </c>
      <c r="M621" s="4" t="s">
        <v>1663</v>
      </c>
      <c r="N621" s="2" t="s">
        <v>1664</v>
      </c>
    </row>
    <row r="622" spans="1:14">
      <c r="A622" s="4" t="s">
        <v>1665</v>
      </c>
      <c r="B622" s="4">
        <v>96.908668079999998</v>
      </c>
      <c r="C622" s="4">
        <v>145.4990938</v>
      </c>
      <c r="D622" s="4">
        <v>48.318242320000003</v>
      </c>
      <c r="E622" s="4">
        <v>-1.6122404939999999</v>
      </c>
      <c r="F622" s="5">
        <v>7.2300000000000002E-6</v>
      </c>
      <c r="G622" s="4">
        <v>0.92139671499999998</v>
      </c>
      <c r="H622" s="4">
        <v>0.64931369400000005</v>
      </c>
      <c r="I622" s="4">
        <v>0.58512241099999995</v>
      </c>
      <c r="J622" s="4">
        <v>2.3499794949999999</v>
      </c>
      <c r="K622" s="4">
        <v>2.370013734</v>
      </c>
      <c r="L622" s="4">
        <v>2.2194564400000001</v>
      </c>
      <c r="M622" s="4" t="s">
        <v>1666</v>
      </c>
      <c r="N622" s="2" t="s">
        <v>1667</v>
      </c>
    </row>
    <row r="623" spans="1:14">
      <c r="A623" s="4" t="s">
        <v>1668</v>
      </c>
      <c r="B623" s="4">
        <v>265.5962088</v>
      </c>
      <c r="C623" s="4">
        <v>124.12189189999999</v>
      </c>
      <c r="D623" s="4">
        <v>407.07052570000002</v>
      </c>
      <c r="E623" s="4">
        <v>1.7465139460000001</v>
      </c>
      <c r="F623" s="5">
        <v>7.4399999999999999E-6</v>
      </c>
      <c r="G623" s="4">
        <v>19.331238370000001</v>
      </c>
      <c r="H623" s="4">
        <v>25.737545319999999</v>
      </c>
      <c r="I623" s="4">
        <v>20.06635674</v>
      </c>
      <c r="J623" s="4">
        <v>8.656084817</v>
      </c>
      <c r="K623" s="4">
        <v>8.3408185069999998</v>
      </c>
      <c r="L623" s="4">
        <v>4.6516986210000004</v>
      </c>
      <c r="M623" s="4" t="s">
        <v>1669</v>
      </c>
      <c r="N623" s="2" t="s">
        <v>1670</v>
      </c>
    </row>
    <row r="624" spans="1:14">
      <c r="A624" s="4" t="s">
        <v>1671</v>
      </c>
      <c r="B624" s="4">
        <v>787.54592700000001</v>
      </c>
      <c r="C624" s="4">
        <v>298.25298470000001</v>
      </c>
      <c r="D624" s="4">
        <v>1276.8388689999999</v>
      </c>
      <c r="E624" s="4">
        <v>2.1138802729999999</v>
      </c>
      <c r="F624" s="5">
        <v>7.79E-6</v>
      </c>
      <c r="G624" s="4">
        <v>19.187088769999999</v>
      </c>
      <c r="H624" s="4">
        <v>43.240506779999997</v>
      </c>
      <c r="I624" s="4">
        <v>20.196811910000001</v>
      </c>
      <c r="J624" s="4">
        <v>8.4617552870000008</v>
      </c>
      <c r="K624" s="4">
        <v>7.3852723600000001</v>
      </c>
      <c r="L624" s="4">
        <v>5.6803763419999997</v>
      </c>
      <c r="M624" s="4" t="s">
        <v>1672</v>
      </c>
      <c r="N624" s="2" t="s">
        <v>1673</v>
      </c>
    </row>
    <row r="625" spans="1:14">
      <c r="A625" s="4" t="s">
        <v>1674</v>
      </c>
      <c r="B625" s="4">
        <v>741.70509800000002</v>
      </c>
      <c r="C625" s="4">
        <v>1017.397384</v>
      </c>
      <c r="D625" s="4">
        <v>466.01281169999999</v>
      </c>
      <c r="E625" s="4">
        <v>-1.125367518</v>
      </c>
      <c r="F625" s="5">
        <v>7.8900000000000007E-6</v>
      </c>
      <c r="G625" s="4">
        <v>13.711788009999999</v>
      </c>
      <c r="H625" s="4">
        <v>8.6008110000000002</v>
      </c>
      <c r="I625" s="4">
        <v>13.949186640000001</v>
      </c>
      <c r="J625" s="4">
        <v>28.123636900000001</v>
      </c>
      <c r="K625" s="4">
        <v>26.740462709999999</v>
      </c>
      <c r="L625" s="4">
        <v>28.857033829999999</v>
      </c>
      <c r="M625" s="4" t="s">
        <v>1675</v>
      </c>
      <c r="N625" s="2" t="s">
        <v>1676</v>
      </c>
    </row>
    <row r="626" spans="1:14">
      <c r="A626" s="4" t="s">
        <v>1677</v>
      </c>
      <c r="B626" s="4">
        <v>19398.101650000001</v>
      </c>
      <c r="C626" s="4">
        <v>8623.345448</v>
      </c>
      <c r="D626" s="4">
        <v>30172.85785</v>
      </c>
      <c r="E626" s="4">
        <v>2.0290245800000002</v>
      </c>
      <c r="F626" s="5">
        <v>7.9300000000000003E-6</v>
      </c>
      <c r="G626" s="4">
        <v>1008.636386</v>
      </c>
      <c r="H626" s="4">
        <v>1182.9551429999999</v>
      </c>
      <c r="I626" s="4">
        <v>980.34879990000002</v>
      </c>
      <c r="J626" s="4">
        <v>115.73169710000001</v>
      </c>
      <c r="K626" s="4">
        <v>356.67588769999998</v>
      </c>
      <c r="L626" s="4">
        <v>502.10659800000002</v>
      </c>
      <c r="M626" s="4" t="s">
        <v>1678</v>
      </c>
      <c r="N626" s="2" t="s">
        <v>1679</v>
      </c>
    </row>
    <row r="627" spans="1:14">
      <c r="A627" s="4" t="s">
        <v>1680</v>
      </c>
      <c r="B627" s="4">
        <v>841.25989400000003</v>
      </c>
      <c r="C627" s="4">
        <v>340.73655880000001</v>
      </c>
      <c r="D627" s="4">
        <v>1341.7832289999999</v>
      </c>
      <c r="E627" s="4">
        <v>1.976774952</v>
      </c>
      <c r="F627" s="5">
        <v>7.9400000000000002E-6</v>
      </c>
      <c r="G627" s="4">
        <v>25.645380419999999</v>
      </c>
      <c r="H627" s="4">
        <v>54.437782970000001</v>
      </c>
      <c r="I627" s="4">
        <v>27.37145065</v>
      </c>
      <c r="J627" s="4">
        <v>10.32418324</v>
      </c>
      <c r="K627" s="4">
        <v>9.710094067</v>
      </c>
      <c r="L627" s="4">
        <v>10.26510489</v>
      </c>
      <c r="M627" s="4" t="s">
        <v>1681</v>
      </c>
      <c r="N627" s="2" t="s">
        <v>1682</v>
      </c>
    </row>
    <row r="628" spans="1:14">
      <c r="A628" s="4" t="s">
        <v>1683</v>
      </c>
      <c r="B628" s="4">
        <v>37.838264389999999</v>
      </c>
      <c r="C628" s="4">
        <v>67.209484470000007</v>
      </c>
      <c r="D628" s="4">
        <v>8.4670442959999992</v>
      </c>
      <c r="E628" s="4">
        <v>-3.2668385839999998</v>
      </c>
      <c r="F628" s="5">
        <v>8.0399999999999993E-6</v>
      </c>
      <c r="G628" s="4">
        <v>0.78285305299999997</v>
      </c>
      <c r="H628" s="4">
        <v>0.388872997</v>
      </c>
      <c r="I628" s="4">
        <v>9.6511575000000002E-2</v>
      </c>
      <c r="J628" s="4">
        <v>4.8555272199999999</v>
      </c>
      <c r="K628" s="4">
        <v>2.5063238129999998</v>
      </c>
      <c r="L628" s="4">
        <v>3.4461496020000002</v>
      </c>
      <c r="M628" s="4" t="s">
        <v>1684</v>
      </c>
      <c r="N628" s="2" t="s">
        <v>1685</v>
      </c>
    </row>
    <row r="629" spans="1:14">
      <c r="A629" s="4" t="s">
        <v>1686</v>
      </c>
      <c r="B629" s="4">
        <v>3191.0294739999999</v>
      </c>
      <c r="C629" s="4">
        <v>1523.110995</v>
      </c>
      <c r="D629" s="4">
        <v>4858.9479529999999</v>
      </c>
      <c r="E629" s="4">
        <v>1.760471949</v>
      </c>
      <c r="F629" s="5">
        <v>8.2900000000000002E-6</v>
      </c>
      <c r="G629" s="4">
        <v>162.7334884</v>
      </c>
      <c r="H629" s="4">
        <v>199.72412840000001</v>
      </c>
      <c r="I629" s="4">
        <v>157.86014710000001</v>
      </c>
      <c r="J629" s="4">
        <v>30.07981835</v>
      </c>
      <c r="K629" s="4">
        <v>71.630527740000005</v>
      </c>
      <c r="L629" s="4">
        <v>74.20441778</v>
      </c>
      <c r="M629" s="4" t="s">
        <v>1687</v>
      </c>
      <c r="N629" s="2" t="s">
        <v>1688</v>
      </c>
    </row>
    <row r="630" spans="1:14">
      <c r="A630" s="4" t="s">
        <v>1689</v>
      </c>
      <c r="B630" s="4">
        <v>2252.1270260000001</v>
      </c>
      <c r="C630" s="4">
        <v>1283.061252</v>
      </c>
      <c r="D630" s="4">
        <v>3221.1927989999999</v>
      </c>
      <c r="E630" s="4">
        <v>1.3569134810000001</v>
      </c>
      <c r="F630" s="5">
        <v>8.2900000000000002E-6</v>
      </c>
      <c r="G630" s="4">
        <v>301.88231660000002</v>
      </c>
      <c r="H630" s="4">
        <v>375.15314790000002</v>
      </c>
      <c r="I630" s="4">
        <v>302.65106359999999</v>
      </c>
      <c r="J630" s="4">
        <v>106.0511028</v>
      </c>
      <c r="K630" s="4">
        <v>147.39044179999999</v>
      </c>
      <c r="L630" s="4">
        <v>168.89619590000001</v>
      </c>
      <c r="M630" s="4" t="s">
        <v>1690</v>
      </c>
      <c r="N630" s="2" t="s">
        <v>1691</v>
      </c>
    </row>
    <row r="631" spans="1:14">
      <c r="A631" s="4" t="s">
        <v>1692</v>
      </c>
      <c r="B631" s="4">
        <v>19.21691259</v>
      </c>
      <c r="C631" s="4">
        <v>0.45671098199999999</v>
      </c>
      <c r="D631" s="4">
        <v>37.977114200000003</v>
      </c>
      <c r="E631" s="4">
        <v>6.327393539</v>
      </c>
      <c r="F631" s="5">
        <v>8.4300000000000006E-6</v>
      </c>
      <c r="G631" s="4">
        <v>1.5005673960000001</v>
      </c>
      <c r="H631" s="4">
        <v>1.6138540990000001</v>
      </c>
      <c r="I631" s="4">
        <v>1.6620664629999999</v>
      </c>
      <c r="J631" s="4">
        <v>0</v>
      </c>
      <c r="K631" s="4">
        <v>6.0649822999999999E-2</v>
      </c>
      <c r="L631" s="4">
        <v>0</v>
      </c>
      <c r="M631" s="4" t="s">
        <v>561</v>
      </c>
      <c r="N631" s="2" t="s">
        <v>1693</v>
      </c>
    </row>
    <row r="632" spans="1:14">
      <c r="A632" s="4" t="s">
        <v>1694</v>
      </c>
      <c r="B632" s="4">
        <v>755.71002150000004</v>
      </c>
      <c r="C632" s="4">
        <v>413.26930679999998</v>
      </c>
      <c r="D632" s="4">
        <v>1098.1507360000001</v>
      </c>
      <c r="E632" s="4">
        <v>1.419077701</v>
      </c>
      <c r="F632" s="5">
        <v>8.4600000000000003E-6</v>
      </c>
      <c r="G632" s="4">
        <v>14.73060415</v>
      </c>
      <c r="H632" s="4">
        <v>20.551937909999999</v>
      </c>
      <c r="I632" s="4">
        <v>15.85912268</v>
      </c>
      <c r="J632" s="4">
        <v>5.9156595330000004</v>
      </c>
      <c r="K632" s="4">
        <v>7.3146744569999997</v>
      </c>
      <c r="L632" s="4">
        <v>7.6962077170000001</v>
      </c>
      <c r="M632" s="4" t="s">
        <v>1695</v>
      </c>
      <c r="N632" s="2" t="s">
        <v>1696</v>
      </c>
    </row>
    <row r="633" spans="1:14">
      <c r="A633" s="4" t="s">
        <v>1697</v>
      </c>
      <c r="B633" s="4">
        <v>771.82226060000005</v>
      </c>
      <c r="C633" s="4">
        <v>1142.6261870000001</v>
      </c>
      <c r="D633" s="4">
        <v>401.01833420000003</v>
      </c>
      <c r="E633" s="4">
        <v>-1.48167621</v>
      </c>
      <c r="F633" s="5">
        <v>8.5099999999999998E-6</v>
      </c>
      <c r="G633" s="4">
        <v>8.4392535990000006</v>
      </c>
      <c r="H633" s="4">
        <v>8.5801710070000006</v>
      </c>
      <c r="I633" s="4">
        <v>7.7410215129999997</v>
      </c>
      <c r="J633" s="4">
        <v>36.824331069999999</v>
      </c>
      <c r="K633" s="4">
        <v>17.409819550000002</v>
      </c>
      <c r="L633" s="4">
        <v>22.35187019</v>
      </c>
      <c r="M633" s="4" t="s">
        <v>1698</v>
      </c>
      <c r="N633" s="2" t="s">
        <v>1699</v>
      </c>
    </row>
    <row r="634" spans="1:14">
      <c r="A634" s="4" t="s">
        <v>1700</v>
      </c>
      <c r="B634" s="4">
        <v>1181.1934020000001</v>
      </c>
      <c r="C634" s="4">
        <v>1669.2981560000001</v>
      </c>
      <c r="D634" s="4">
        <v>693.08864840000001</v>
      </c>
      <c r="E634" s="4">
        <v>-1.2519754510000001</v>
      </c>
      <c r="F634" s="5">
        <v>8.5399999999999996E-6</v>
      </c>
      <c r="G634" s="4">
        <v>27.136647979999999</v>
      </c>
      <c r="H634" s="4">
        <v>26.468654600000001</v>
      </c>
      <c r="I634" s="4">
        <v>34.195126909999999</v>
      </c>
      <c r="J634" s="4">
        <v>94.422773100000001</v>
      </c>
      <c r="K634" s="4">
        <v>73.870025380000001</v>
      </c>
      <c r="L634" s="4">
        <v>58.713601130000001</v>
      </c>
      <c r="M634" s="4" t="s">
        <v>1701</v>
      </c>
      <c r="N634" s="2" t="s">
        <v>1702</v>
      </c>
    </row>
    <row r="635" spans="1:14">
      <c r="A635" s="4" t="s">
        <v>1703</v>
      </c>
      <c r="B635" s="4">
        <v>11.13831105</v>
      </c>
      <c r="C635" s="4">
        <v>22.27662209</v>
      </c>
      <c r="D635" s="4">
        <v>0</v>
      </c>
      <c r="E635" s="4">
        <v>-7.333801201</v>
      </c>
      <c r="F635" s="5">
        <v>8.5799999999999992E-6</v>
      </c>
      <c r="G635" s="4">
        <v>0</v>
      </c>
      <c r="H635" s="4">
        <v>0</v>
      </c>
      <c r="I635" s="4">
        <v>0</v>
      </c>
      <c r="J635" s="4">
        <v>0.32215083100000003</v>
      </c>
      <c r="K635" s="4">
        <v>0.20033704799999999</v>
      </c>
      <c r="L635" s="4">
        <v>0.38564370999999997</v>
      </c>
      <c r="M635" s="4" t="s">
        <v>702</v>
      </c>
      <c r="N635" s="2" t="s">
        <v>703</v>
      </c>
    </row>
    <row r="636" spans="1:14">
      <c r="A636" s="4" t="s">
        <v>1704</v>
      </c>
      <c r="B636" s="4">
        <v>469.30797860000001</v>
      </c>
      <c r="C636" s="4">
        <v>770.3957676</v>
      </c>
      <c r="D636" s="4">
        <v>168.2201896</v>
      </c>
      <c r="E636" s="4">
        <v>-2.1821119260000001</v>
      </c>
      <c r="F636" s="5">
        <v>8.6100000000000006E-6</v>
      </c>
      <c r="G636" s="4">
        <v>11.38711923</v>
      </c>
      <c r="H636" s="4">
        <v>2.976145474</v>
      </c>
      <c r="I636" s="4">
        <v>7.7145592089999999</v>
      </c>
      <c r="J636" s="4">
        <v>52.718988549999999</v>
      </c>
      <c r="K636" s="4">
        <v>21.61729493</v>
      </c>
      <c r="L636" s="4">
        <v>31.238860970000001</v>
      </c>
      <c r="M636" s="4" t="s">
        <v>1705</v>
      </c>
      <c r="N636" s="2" t="s">
        <v>1706</v>
      </c>
    </row>
    <row r="637" spans="1:14">
      <c r="A637" s="4" t="s">
        <v>1707</v>
      </c>
      <c r="B637" s="4">
        <v>419.77027459999999</v>
      </c>
      <c r="C637" s="4">
        <v>565.08602519999999</v>
      </c>
      <c r="D637" s="4">
        <v>274.45452410000001</v>
      </c>
      <c r="E637" s="4">
        <v>-1.0522896479999999</v>
      </c>
      <c r="F637" s="5">
        <v>8.7099999999999996E-6</v>
      </c>
      <c r="G637" s="4">
        <v>10.43255192</v>
      </c>
      <c r="H637" s="4">
        <v>7.8819260089999998</v>
      </c>
      <c r="I637" s="4">
        <v>7.5971252319999998</v>
      </c>
      <c r="J637" s="4">
        <v>20.79470143</v>
      </c>
      <c r="K637" s="4">
        <v>17.769746000000001</v>
      </c>
      <c r="L637" s="4">
        <v>18.582816189999999</v>
      </c>
      <c r="M637" s="4" t="s">
        <v>1708</v>
      </c>
      <c r="N637" s="2" t="s">
        <v>1709</v>
      </c>
    </row>
    <row r="638" spans="1:14">
      <c r="A638" s="4" t="s">
        <v>1710</v>
      </c>
      <c r="B638" s="4">
        <v>808.61508860000004</v>
      </c>
      <c r="C638" s="4">
        <v>1213.838694</v>
      </c>
      <c r="D638" s="4">
        <v>403.39148319999998</v>
      </c>
      <c r="E638" s="4">
        <v>-1.4631669869999999</v>
      </c>
      <c r="F638" s="5">
        <v>8.7099999999999996E-6</v>
      </c>
      <c r="G638" s="4">
        <v>10.347372419999999</v>
      </c>
      <c r="H638" s="4">
        <v>8.0568479550000003</v>
      </c>
      <c r="I638" s="4">
        <v>8.6705775379999999</v>
      </c>
      <c r="J638" s="4">
        <v>48.030527859999999</v>
      </c>
      <c r="K638" s="4">
        <v>23.121554939999999</v>
      </c>
      <c r="L638" s="4">
        <v>16.659742810000001</v>
      </c>
      <c r="M638" s="4" t="s">
        <v>1711</v>
      </c>
      <c r="N638" s="2" t="s">
        <v>1712</v>
      </c>
    </row>
    <row r="639" spans="1:14">
      <c r="A639" s="4" t="s">
        <v>1713</v>
      </c>
      <c r="B639" s="4">
        <v>67.426513349999993</v>
      </c>
      <c r="C639" s="4">
        <v>115.1393516</v>
      </c>
      <c r="D639" s="4">
        <v>19.713675139999999</v>
      </c>
      <c r="E639" s="4">
        <v>-2.819782494</v>
      </c>
      <c r="F639" s="5">
        <v>8.7499999999999992E-6</v>
      </c>
      <c r="G639" s="4">
        <v>1.3533670419999999</v>
      </c>
      <c r="H639" s="4">
        <v>0.35764714800000003</v>
      </c>
      <c r="I639" s="4">
        <v>0.274739083</v>
      </c>
      <c r="J639" s="4">
        <v>3.6982497159999999</v>
      </c>
      <c r="K639" s="4">
        <v>3.9515489430000001</v>
      </c>
      <c r="L639" s="4">
        <v>4.4372014010000003</v>
      </c>
      <c r="M639" s="4" t="s">
        <v>1714</v>
      </c>
      <c r="N639" s="2" t="s">
        <v>1715</v>
      </c>
    </row>
    <row r="640" spans="1:14">
      <c r="A640" s="4" t="s">
        <v>1716</v>
      </c>
      <c r="B640" s="4">
        <v>3829.615053</v>
      </c>
      <c r="C640" s="4">
        <v>1910.6900270000001</v>
      </c>
      <c r="D640" s="4">
        <v>5748.5400790000003</v>
      </c>
      <c r="E640" s="4">
        <v>1.5964977060000001</v>
      </c>
      <c r="F640" s="5">
        <v>8.7600000000000008E-6</v>
      </c>
      <c r="G640" s="4">
        <v>188.7452768</v>
      </c>
      <c r="H640" s="4">
        <v>310.37291820000002</v>
      </c>
      <c r="I640" s="4">
        <v>194.32519959999999</v>
      </c>
      <c r="J640" s="4">
        <v>73.914708559999994</v>
      </c>
      <c r="K640" s="4">
        <v>87.139536359999994</v>
      </c>
      <c r="L640" s="4">
        <v>91.692534300000005</v>
      </c>
      <c r="M640" s="4" t="s">
        <v>1717</v>
      </c>
      <c r="N640" s="2" t="s">
        <v>1718</v>
      </c>
    </row>
    <row r="641" spans="1:14">
      <c r="A641" s="4" t="s">
        <v>1719</v>
      </c>
      <c r="B641" s="4">
        <v>2702.1335819999999</v>
      </c>
      <c r="C641" s="4">
        <v>3862.2754650000002</v>
      </c>
      <c r="D641" s="4">
        <v>1541.991698</v>
      </c>
      <c r="E641" s="4">
        <v>-1.3987286320000001</v>
      </c>
      <c r="F641" s="5">
        <v>8.7900000000000005E-6</v>
      </c>
      <c r="G641" s="4">
        <v>84.870730910000006</v>
      </c>
      <c r="H641" s="4">
        <v>34.889580700000003</v>
      </c>
      <c r="I641" s="4">
        <v>38.949128829999999</v>
      </c>
      <c r="J641" s="4">
        <v>164.48646740000001</v>
      </c>
      <c r="K641" s="4">
        <v>118.1671468</v>
      </c>
      <c r="L641" s="4">
        <v>136.7892679</v>
      </c>
      <c r="M641" s="4"/>
      <c r="N641" s="2" t="s">
        <v>1720</v>
      </c>
    </row>
    <row r="642" spans="1:14">
      <c r="A642" s="4" t="s">
        <v>1721</v>
      </c>
      <c r="B642" s="4">
        <v>138.43951920000001</v>
      </c>
      <c r="C642" s="4">
        <v>214.8417135</v>
      </c>
      <c r="D642" s="4">
        <v>62.037324859999998</v>
      </c>
      <c r="E642" s="4">
        <v>-1.7929685259999999</v>
      </c>
      <c r="F642" s="5">
        <v>8.9700000000000005E-6</v>
      </c>
      <c r="G642" s="4">
        <v>3.726104581</v>
      </c>
      <c r="H642" s="4">
        <v>2.2310291389999999</v>
      </c>
      <c r="I642" s="4">
        <v>3.1595480660000002</v>
      </c>
      <c r="J642" s="4">
        <v>12.72757573</v>
      </c>
      <c r="K642" s="4">
        <v>7.4507219600000001</v>
      </c>
      <c r="L642" s="4">
        <v>13.33713792</v>
      </c>
      <c r="M642" s="4"/>
      <c r="N642" s="2" t="s">
        <v>1722</v>
      </c>
    </row>
    <row r="643" spans="1:14">
      <c r="A643" s="4" t="s">
        <v>1723</v>
      </c>
      <c r="B643" s="4">
        <v>864.37290359999997</v>
      </c>
      <c r="C643" s="4">
        <v>278.84998760000002</v>
      </c>
      <c r="D643" s="4">
        <v>1449.89582</v>
      </c>
      <c r="E643" s="4">
        <v>2.4037820339999998</v>
      </c>
      <c r="F643" s="5">
        <v>9.0799999999999995E-6</v>
      </c>
      <c r="G643" s="4">
        <v>30.52251141</v>
      </c>
      <c r="H643" s="4">
        <v>33.983805420000003</v>
      </c>
      <c r="I643" s="4">
        <v>36.047805480000001</v>
      </c>
      <c r="J643" s="4">
        <v>5.8505640469999998</v>
      </c>
      <c r="K643" s="4">
        <v>12.174775260000001</v>
      </c>
      <c r="L643" s="4">
        <v>2.7041690759999999</v>
      </c>
      <c r="M643" s="4" t="s">
        <v>1724</v>
      </c>
      <c r="N643" s="2" t="s">
        <v>1725</v>
      </c>
    </row>
    <row r="644" spans="1:14">
      <c r="A644" s="4" t="s">
        <v>1726</v>
      </c>
      <c r="B644" s="4">
        <v>505.87122369999997</v>
      </c>
      <c r="C644" s="4">
        <v>294.94728040000001</v>
      </c>
      <c r="D644" s="4">
        <v>716.79516709999996</v>
      </c>
      <c r="E644" s="4">
        <v>1.2760876130000001</v>
      </c>
      <c r="F644" s="5">
        <v>9.1500000000000005E-6</v>
      </c>
      <c r="G644" s="4">
        <v>17.842194159999998</v>
      </c>
      <c r="H644" s="4">
        <v>18.202881810000001</v>
      </c>
      <c r="I644" s="4">
        <v>14.190027840000001</v>
      </c>
      <c r="J644" s="4">
        <v>7.3347514260000004</v>
      </c>
      <c r="K644" s="4">
        <v>8.2103168790000005</v>
      </c>
      <c r="L644" s="4">
        <v>6.7920812819999998</v>
      </c>
      <c r="M644" s="4" t="s">
        <v>1727</v>
      </c>
      <c r="N644" s="2" t="s">
        <v>1728</v>
      </c>
    </row>
    <row r="645" spans="1:14">
      <c r="A645" s="4" t="s">
        <v>1729</v>
      </c>
      <c r="B645" s="4">
        <v>23.79386916</v>
      </c>
      <c r="C645" s="4">
        <v>0.88438272600000001</v>
      </c>
      <c r="D645" s="4">
        <v>46.703355590000001</v>
      </c>
      <c r="E645" s="4">
        <v>5.7690333980000004</v>
      </c>
      <c r="F645" s="5">
        <v>9.3000000000000007E-6</v>
      </c>
      <c r="G645" s="4">
        <v>2.228890711</v>
      </c>
      <c r="H645" s="4">
        <v>0.77502257399999996</v>
      </c>
      <c r="I645" s="4">
        <v>2.106660298</v>
      </c>
      <c r="J645" s="4">
        <v>5.0088247000000002E-2</v>
      </c>
      <c r="K645" s="4">
        <v>5.0970356000000001E-2</v>
      </c>
      <c r="L645" s="4">
        <v>0</v>
      </c>
      <c r="M645" s="4" t="s">
        <v>1730</v>
      </c>
      <c r="N645" s="2" t="s">
        <v>1731</v>
      </c>
    </row>
    <row r="646" spans="1:14">
      <c r="A646" s="4" t="s">
        <v>1732</v>
      </c>
      <c r="B646" s="4">
        <v>148.3426896</v>
      </c>
      <c r="C646" s="4">
        <v>215.53807</v>
      </c>
      <c r="D646" s="4">
        <v>81.147309269999994</v>
      </c>
      <c r="E646" s="4">
        <v>-1.394206227</v>
      </c>
      <c r="F646" s="5">
        <v>9.5000000000000005E-6</v>
      </c>
      <c r="G646" s="4">
        <v>5.4774819270000004</v>
      </c>
      <c r="H646" s="4">
        <v>4.8655635989999997</v>
      </c>
      <c r="I646" s="4">
        <v>5.4507421120000004</v>
      </c>
      <c r="J646" s="4">
        <v>18.89333633</v>
      </c>
      <c r="K646" s="4">
        <v>13.439582</v>
      </c>
      <c r="L646" s="4">
        <v>12.75576766</v>
      </c>
      <c r="M646" s="4" t="s">
        <v>1733</v>
      </c>
      <c r="N646" s="2" t="s">
        <v>1734</v>
      </c>
    </row>
    <row r="647" spans="1:14">
      <c r="A647" s="4" t="s">
        <v>1735</v>
      </c>
      <c r="B647" s="4">
        <v>365.88286010000002</v>
      </c>
      <c r="C647" s="4">
        <v>166.11106359999999</v>
      </c>
      <c r="D647" s="4">
        <v>565.65465670000003</v>
      </c>
      <c r="E647" s="4">
        <v>1.7686569000000001</v>
      </c>
      <c r="F647" s="5">
        <v>9.7699999999999996E-6</v>
      </c>
      <c r="G647" s="4">
        <v>25.266432869999999</v>
      </c>
      <c r="H647" s="4">
        <v>42.807198919999998</v>
      </c>
      <c r="I647" s="4">
        <v>26.810326230000001</v>
      </c>
      <c r="J647" s="4">
        <v>11.68033896</v>
      </c>
      <c r="K647" s="4">
        <v>9.0796158210000009</v>
      </c>
      <c r="L647" s="4">
        <v>9.9306982819999998</v>
      </c>
      <c r="M647" s="4" t="s">
        <v>1736</v>
      </c>
      <c r="N647" s="2" t="s">
        <v>1737</v>
      </c>
    </row>
    <row r="648" spans="1:14">
      <c r="A648" s="4" t="s">
        <v>1738</v>
      </c>
      <c r="B648" s="4">
        <v>23.456268720000001</v>
      </c>
      <c r="C648" s="4">
        <v>0.43430499500000003</v>
      </c>
      <c r="D648" s="4">
        <v>46.478232439999999</v>
      </c>
      <c r="E648" s="4">
        <v>6.6378440850000002</v>
      </c>
      <c r="F648" s="5">
        <v>9.8700000000000004E-6</v>
      </c>
      <c r="G648" s="4">
        <v>2.0914490780000001</v>
      </c>
      <c r="H648" s="4">
        <v>5.5153505699999998</v>
      </c>
      <c r="I648" s="4">
        <v>2.3053725439999999</v>
      </c>
      <c r="J648" s="4">
        <v>0</v>
      </c>
      <c r="K648" s="4">
        <v>0</v>
      </c>
      <c r="L648" s="4">
        <v>0.102897744</v>
      </c>
      <c r="M648" s="4"/>
      <c r="N648" s="2" t="s">
        <v>1739</v>
      </c>
    </row>
    <row r="649" spans="1:14">
      <c r="A649" s="4" t="s">
        <v>1740</v>
      </c>
      <c r="B649" s="4">
        <v>125.8847892</v>
      </c>
      <c r="C649" s="4">
        <v>182.98195150000001</v>
      </c>
      <c r="D649" s="4">
        <v>68.787626849999995</v>
      </c>
      <c r="E649" s="4">
        <v>-1.417400744</v>
      </c>
      <c r="F649" s="5">
        <v>9.8800000000000003E-6</v>
      </c>
      <c r="G649" s="4">
        <v>1.8553266289999999</v>
      </c>
      <c r="H649" s="4">
        <v>1.8662634199999999</v>
      </c>
      <c r="I649" s="4">
        <v>2.3635237569999998</v>
      </c>
      <c r="J649" s="4">
        <v>5.7536908870000003</v>
      </c>
      <c r="K649" s="4">
        <v>6.109585762</v>
      </c>
      <c r="L649" s="4">
        <v>5.472037415</v>
      </c>
      <c r="M649" s="4" t="s">
        <v>1099</v>
      </c>
      <c r="N649" s="2" t="s">
        <v>1100</v>
      </c>
    </row>
    <row r="650" spans="1:14">
      <c r="A650" s="4" t="s">
        <v>1741</v>
      </c>
      <c r="B650" s="4">
        <v>1826.3456719999999</v>
      </c>
      <c r="C650" s="4">
        <v>746.87081939999996</v>
      </c>
      <c r="D650" s="4">
        <v>2905.8205240000002</v>
      </c>
      <c r="E650" s="4">
        <v>2.038567842</v>
      </c>
      <c r="F650" s="5">
        <v>1.0000000000000001E-5</v>
      </c>
      <c r="G650" s="4">
        <v>134.2030584</v>
      </c>
      <c r="H650" s="4">
        <v>239.58918069999999</v>
      </c>
      <c r="I650" s="4">
        <v>145.59675580000001</v>
      </c>
      <c r="J650" s="4">
        <v>80.269186210000001</v>
      </c>
      <c r="K650" s="4">
        <v>30.487868209999998</v>
      </c>
      <c r="L650" s="4">
        <v>37.570733349999998</v>
      </c>
      <c r="M650" s="4"/>
      <c r="N650" s="2" t="s">
        <v>1742</v>
      </c>
    </row>
    <row r="651" spans="1:14">
      <c r="A651" s="4" t="s">
        <v>1743</v>
      </c>
      <c r="B651" s="4">
        <v>475.55046490000001</v>
      </c>
      <c r="C651" s="4">
        <v>674.63168150000001</v>
      </c>
      <c r="D651" s="4">
        <v>276.46924819999998</v>
      </c>
      <c r="E651" s="4">
        <v>-1.297643468</v>
      </c>
      <c r="F651" s="5">
        <v>1.01E-5</v>
      </c>
      <c r="G651" s="4">
        <v>19.646592210000001</v>
      </c>
      <c r="H651" s="4">
        <v>9.4304148790000006</v>
      </c>
      <c r="I651" s="4">
        <v>13.89137599</v>
      </c>
      <c r="J651" s="4">
        <v>42.482882840000002</v>
      </c>
      <c r="K651" s="4">
        <v>33.19265592</v>
      </c>
      <c r="L651" s="4">
        <v>34.980053130000002</v>
      </c>
      <c r="M651" s="4" t="s">
        <v>1744</v>
      </c>
      <c r="N651" s="2" t="s">
        <v>1745</v>
      </c>
    </row>
    <row r="652" spans="1:14">
      <c r="A652" s="4" t="s">
        <v>1746</v>
      </c>
      <c r="B652" s="4">
        <v>23.840466280000001</v>
      </c>
      <c r="C652" s="4">
        <v>0.86197673900000005</v>
      </c>
      <c r="D652" s="4">
        <v>46.818955809999999</v>
      </c>
      <c r="E652" s="4">
        <v>5.7441629570000003</v>
      </c>
      <c r="F652" s="5">
        <v>1.0200000000000001E-5</v>
      </c>
      <c r="G652" s="4">
        <v>2.3325600469999999</v>
      </c>
      <c r="H652" s="4">
        <v>0.78210334500000001</v>
      </c>
      <c r="I652" s="4">
        <v>2.252571552</v>
      </c>
      <c r="J652" s="4">
        <v>5.2417933E-2</v>
      </c>
      <c r="K652" s="4">
        <v>0</v>
      </c>
      <c r="L652" s="4">
        <v>5.13401E-2</v>
      </c>
      <c r="M652" s="4" t="s">
        <v>1730</v>
      </c>
      <c r="N652" s="2" t="s">
        <v>1731</v>
      </c>
    </row>
    <row r="653" spans="1:14">
      <c r="A653" s="4" t="s">
        <v>1747</v>
      </c>
      <c r="B653" s="4">
        <v>374.46925829999998</v>
      </c>
      <c r="C653" s="4">
        <v>585.7137285</v>
      </c>
      <c r="D653" s="4">
        <v>163.22478810000001</v>
      </c>
      <c r="E653" s="4">
        <v>-1.7630623480000001</v>
      </c>
      <c r="F653" s="5">
        <v>1.0200000000000001E-5</v>
      </c>
      <c r="G653" s="4">
        <v>4.1042220040000004</v>
      </c>
      <c r="H653" s="4">
        <v>2.892494965</v>
      </c>
      <c r="I653" s="4">
        <v>3.680294832</v>
      </c>
      <c r="J653" s="4">
        <v>10.284786799999999</v>
      </c>
      <c r="K653" s="4">
        <v>8.9084856139999999</v>
      </c>
      <c r="L653" s="4">
        <v>21.495719780000002</v>
      </c>
      <c r="M653" s="4" t="s">
        <v>640</v>
      </c>
      <c r="N653" s="2" t="s">
        <v>1748</v>
      </c>
    </row>
    <row r="654" spans="1:14">
      <c r="A654" s="4" t="s">
        <v>1749</v>
      </c>
      <c r="B654" s="4">
        <v>176.35444759999999</v>
      </c>
      <c r="C654" s="4">
        <v>261.2750178</v>
      </c>
      <c r="D654" s="4">
        <v>91.433877510000002</v>
      </c>
      <c r="E654" s="4">
        <v>-1.514394588</v>
      </c>
      <c r="F654" s="5">
        <v>1.04E-5</v>
      </c>
      <c r="G654" s="4">
        <v>1.5613800760000001</v>
      </c>
      <c r="H654" s="4">
        <v>1.434162121</v>
      </c>
      <c r="I654" s="4">
        <v>1.6218413920000001</v>
      </c>
      <c r="J654" s="4">
        <v>5.7381025689999996</v>
      </c>
      <c r="K654" s="4">
        <v>3.4162701860000002</v>
      </c>
      <c r="L654" s="4">
        <v>5.0371146480000002</v>
      </c>
      <c r="M654" s="4" t="s">
        <v>1750</v>
      </c>
      <c r="N654" s="2" t="s">
        <v>1751</v>
      </c>
    </row>
    <row r="655" spans="1:14">
      <c r="A655" s="4" t="s">
        <v>1752</v>
      </c>
      <c r="B655" s="4">
        <v>148.6976804</v>
      </c>
      <c r="C655" s="4">
        <v>213.44709040000001</v>
      </c>
      <c r="D655" s="4">
        <v>83.948270350000001</v>
      </c>
      <c r="E655" s="4">
        <v>-1.343576173</v>
      </c>
      <c r="F655" s="5">
        <v>1.04E-5</v>
      </c>
      <c r="G655" s="4">
        <v>3.253836599</v>
      </c>
      <c r="H655" s="4">
        <v>2.441034771</v>
      </c>
      <c r="I655" s="4">
        <v>2.801115969</v>
      </c>
      <c r="J655" s="4">
        <v>8.1220683959999995</v>
      </c>
      <c r="K655" s="4">
        <v>8.5067767130000007</v>
      </c>
      <c r="L655" s="4">
        <v>6.4198730260000003</v>
      </c>
      <c r="M655" s="4" t="s">
        <v>1753</v>
      </c>
      <c r="N655" s="2" t="s">
        <v>1754</v>
      </c>
    </row>
    <row r="656" spans="1:14">
      <c r="A656" s="4" t="s">
        <v>1755</v>
      </c>
      <c r="B656" s="4">
        <v>15.64880518</v>
      </c>
      <c r="C656" s="4">
        <v>0</v>
      </c>
      <c r="D656" s="4">
        <v>31.297610370000001</v>
      </c>
      <c r="E656" s="4">
        <v>6.9232219769999999</v>
      </c>
      <c r="F656" s="5">
        <v>1.0499999999999999E-5</v>
      </c>
      <c r="G656" s="4">
        <v>0.70500882200000003</v>
      </c>
      <c r="H656" s="4">
        <v>0.38635496899999999</v>
      </c>
      <c r="I656" s="4">
        <v>1.5625971599999999</v>
      </c>
      <c r="J656" s="4">
        <v>0</v>
      </c>
      <c r="K656" s="4">
        <v>0</v>
      </c>
      <c r="L656" s="4">
        <v>0</v>
      </c>
      <c r="M656" s="4" t="s">
        <v>1756</v>
      </c>
      <c r="N656" s="2" t="s">
        <v>1757</v>
      </c>
    </row>
    <row r="657" spans="1:14">
      <c r="A657" s="4" t="s">
        <v>1758</v>
      </c>
      <c r="B657" s="4">
        <v>807.13757940000005</v>
      </c>
      <c r="C657" s="4">
        <v>407.88618960000002</v>
      </c>
      <c r="D657" s="4">
        <v>1206.3889690000001</v>
      </c>
      <c r="E657" s="4">
        <v>1.572001135</v>
      </c>
      <c r="F657" s="5">
        <v>1.0499999999999999E-5</v>
      </c>
      <c r="G657" s="4">
        <v>40.045098529999997</v>
      </c>
      <c r="H657" s="4">
        <v>52.686112020000003</v>
      </c>
      <c r="I657" s="4">
        <v>39.575561999999998</v>
      </c>
      <c r="J657" s="4">
        <v>12.34431225</v>
      </c>
      <c r="K657" s="4">
        <v>20.47291315</v>
      </c>
      <c r="L657" s="4">
        <v>15.691905930000001</v>
      </c>
      <c r="M657" s="4" t="s">
        <v>1759</v>
      </c>
      <c r="N657" s="2" t="s">
        <v>1760</v>
      </c>
    </row>
    <row r="658" spans="1:14">
      <c r="A658" s="4" t="s">
        <v>1761</v>
      </c>
      <c r="B658" s="4">
        <v>16.463292490000001</v>
      </c>
      <c r="C658" s="4">
        <v>0</v>
      </c>
      <c r="D658" s="4">
        <v>32.92658497</v>
      </c>
      <c r="E658" s="4">
        <v>7.0740662839999997</v>
      </c>
      <c r="F658" s="5">
        <v>1.0699999999999999E-5</v>
      </c>
      <c r="G658" s="4">
        <v>4.9924719900000003</v>
      </c>
      <c r="H658" s="4">
        <v>1.503800335</v>
      </c>
      <c r="I658" s="4">
        <v>6.6349746380000001</v>
      </c>
      <c r="J658" s="4">
        <v>0</v>
      </c>
      <c r="K658" s="4">
        <v>0</v>
      </c>
      <c r="L658" s="4">
        <v>0</v>
      </c>
      <c r="M658" s="4" t="s">
        <v>1762</v>
      </c>
      <c r="N658" s="2" t="s">
        <v>1763</v>
      </c>
    </row>
    <row r="659" spans="1:14">
      <c r="A659" s="4" t="s">
        <v>1764</v>
      </c>
      <c r="B659" s="4">
        <v>25.346518289999999</v>
      </c>
      <c r="C659" s="4">
        <v>3.071680438</v>
      </c>
      <c r="D659" s="4">
        <v>47.621356140000003</v>
      </c>
      <c r="E659" s="4">
        <v>3.960157728</v>
      </c>
      <c r="F659" s="5">
        <v>1.08E-5</v>
      </c>
      <c r="G659" s="4">
        <v>1.386004818</v>
      </c>
      <c r="H659" s="4">
        <v>2.4708836249999999</v>
      </c>
      <c r="I659" s="4">
        <v>1.2986062460000001</v>
      </c>
      <c r="J659" s="4">
        <v>0.105206573</v>
      </c>
      <c r="K659" s="4">
        <v>0.107059376</v>
      </c>
      <c r="L659" s="4">
        <v>0.15456492799999999</v>
      </c>
      <c r="M659" s="4" t="s">
        <v>1765</v>
      </c>
      <c r="N659" s="2" t="s">
        <v>1766</v>
      </c>
    </row>
    <row r="660" spans="1:14">
      <c r="A660" s="4" t="s">
        <v>1767</v>
      </c>
      <c r="B660" s="4">
        <v>3271.5081610000002</v>
      </c>
      <c r="C660" s="4">
        <v>4648.0069480000002</v>
      </c>
      <c r="D660" s="4">
        <v>1895.009374</v>
      </c>
      <c r="E660" s="4">
        <v>-1.2775678619999999</v>
      </c>
      <c r="F660" s="5">
        <v>1.08E-5</v>
      </c>
      <c r="G660" s="4">
        <v>16.885856140000001</v>
      </c>
      <c r="H660" s="4">
        <v>13.78993846</v>
      </c>
      <c r="I660" s="4">
        <v>16.672114449999999</v>
      </c>
      <c r="J660" s="4">
        <v>56.575137849999997</v>
      </c>
      <c r="K660" s="4">
        <v>29.586011580000001</v>
      </c>
      <c r="L660" s="4">
        <v>38.523863069999997</v>
      </c>
      <c r="M660" s="4" t="s">
        <v>1768</v>
      </c>
      <c r="N660" s="2" t="s">
        <v>1769</v>
      </c>
    </row>
    <row r="661" spans="1:14">
      <c r="A661" s="4" t="s">
        <v>1770</v>
      </c>
      <c r="B661" s="4">
        <v>28.689748550000001</v>
      </c>
      <c r="C661" s="4">
        <v>52.259252410000002</v>
      </c>
      <c r="D661" s="4">
        <v>5.1202446930000001</v>
      </c>
      <c r="E661" s="4">
        <v>-3.4796007699999998</v>
      </c>
      <c r="F661" s="5">
        <v>1.0900000000000001E-5</v>
      </c>
      <c r="G661" s="4">
        <v>0.16242928300000001</v>
      </c>
      <c r="H661" s="4">
        <v>0.17246381499999999</v>
      </c>
      <c r="I661" s="4">
        <v>3.1705589999999999E-2</v>
      </c>
      <c r="J661" s="4">
        <v>1.317706201</v>
      </c>
      <c r="K661" s="4">
        <v>1.3056252820000001</v>
      </c>
      <c r="L661" s="4">
        <v>1.494391848</v>
      </c>
      <c r="M661" s="4" t="s">
        <v>1771</v>
      </c>
      <c r="N661" s="2" t="s">
        <v>1772</v>
      </c>
    </row>
    <row r="662" spans="1:14">
      <c r="A662" s="4" t="s">
        <v>1773</v>
      </c>
      <c r="B662" s="4">
        <v>488.13291779999997</v>
      </c>
      <c r="C662" s="4">
        <v>698.86552170000004</v>
      </c>
      <c r="D662" s="4">
        <v>277.40031390000001</v>
      </c>
      <c r="E662" s="4">
        <v>-1.3374279979999999</v>
      </c>
      <c r="F662" s="5">
        <v>1.0900000000000001E-5</v>
      </c>
      <c r="G662" s="4">
        <v>4.8304417669999999</v>
      </c>
      <c r="H662" s="4">
        <v>2.743735874</v>
      </c>
      <c r="I662" s="4">
        <v>3.6766011120000002</v>
      </c>
      <c r="J662" s="4">
        <v>12.440890919999999</v>
      </c>
      <c r="K662" s="4">
        <v>7.5306761</v>
      </c>
      <c r="L662" s="4">
        <v>10.13265945</v>
      </c>
      <c r="M662" s="4" t="s">
        <v>1774</v>
      </c>
      <c r="N662" s="2" t="s">
        <v>1775</v>
      </c>
    </row>
    <row r="663" spans="1:14">
      <c r="A663" s="4" t="s">
        <v>1776</v>
      </c>
      <c r="B663" s="4">
        <v>14.31731965</v>
      </c>
      <c r="C663" s="4">
        <v>0</v>
      </c>
      <c r="D663" s="4">
        <v>28.6346393</v>
      </c>
      <c r="E663" s="4">
        <v>6.8835749489999998</v>
      </c>
      <c r="F663" s="5">
        <v>1.11E-5</v>
      </c>
      <c r="G663" s="4">
        <v>0.79254567600000003</v>
      </c>
      <c r="H663" s="4">
        <v>0.38312534100000001</v>
      </c>
      <c r="I663" s="4">
        <v>0.87538668900000005</v>
      </c>
      <c r="J663" s="4">
        <v>0</v>
      </c>
      <c r="K663" s="4">
        <v>0</v>
      </c>
      <c r="L663" s="4">
        <v>0</v>
      </c>
      <c r="M663" s="4" t="s">
        <v>1777</v>
      </c>
      <c r="N663" s="2" t="s">
        <v>1778</v>
      </c>
    </row>
    <row r="664" spans="1:14">
      <c r="A664" s="4" t="s">
        <v>1779</v>
      </c>
      <c r="B664" s="4">
        <v>99.166416119999994</v>
      </c>
      <c r="C664" s="4">
        <v>163.2187572</v>
      </c>
      <c r="D664" s="4">
        <v>35.114075030000002</v>
      </c>
      <c r="E664" s="4">
        <v>-2.2253706019999999</v>
      </c>
      <c r="F664" s="5">
        <v>1.11E-5</v>
      </c>
      <c r="G664" s="4">
        <v>0.98160819600000004</v>
      </c>
      <c r="H664" s="4">
        <v>0.81300214400000004</v>
      </c>
      <c r="I664" s="4">
        <v>0.75078369899999997</v>
      </c>
      <c r="J664" s="4">
        <v>5.3373704670000004</v>
      </c>
      <c r="K664" s="4">
        <v>2.158620381</v>
      </c>
      <c r="L664" s="4">
        <v>5.2611322940000003</v>
      </c>
      <c r="M664" s="4"/>
      <c r="N664" s="2" t="s">
        <v>1780</v>
      </c>
    </row>
    <row r="665" spans="1:14">
      <c r="A665" s="4" t="s">
        <v>1781</v>
      </c>
      <c r="B665" s="4">
        <v>236.7794619</v>
      </c>
      <c r="C665" s="4">
        <v>140.51968690000001</v>
      </c>
      <c r="D665" s="4">
        <v>333.03923689999999</v>
      </c>
      <c r="E665" s="4">
        <v>1.2586502369999999</v>
      </c>
      <c r="F665" s="5">
        <v>1.13E-5</v>
      </c>
      <c r="G665" s="4">
        <v>14.409900609999999</v>
      </c>
      <c r="H665" s="4">
        <v>11.353655509999999</v>
      </c>
      <c r="I665" s="4">
        <v>13.18480697</v>
      </c>
      <c r="J665" s="4">
        <v>7.525999627</v>
      </c>
      <c r="K665" s="4">
        <v>5.0311581419999998</v>
      </c>
      <c r="L665" s="4">
        <v>5.0576444929999997</v>
      </c>
      <c r="M665" s="4" t="s">
        <v>1782</v>
      </c>
      <c r="N665" s="2" t="s">
        <v>1783</v>
      </c>
    </row>
    <row r="666" spans="1:14">
      <c r="A666" s="4" t="s">
        <v>1784</v>
      </c>
      <c r="B666" s="4">
        <v>654.9628252</v>
      </c>
      <c r="C666" s="4">
        <v>920.57373359999997</v>
      </c>
      <c r="D666" s="4">
        <v>389.35191680000003</v>
      </c>
      <c r="E666" s="4">
        <v>-1.2407623299999999</v>
      </c>
      <c r="F666" s="5">
        <v>1.13E-5</v>
      </c>
      <c r="G666" s="4">
        <v>6.0484982440000001</v>
      </c>
      <c r="H666" s="4">
        <v>3.7682807899999999</v>
      </c>
      <c r="I666" s="4">
        <v>5.6349891750000003</v>
      </c>
      <c r="J666" s="4">
        <v>15.02404759</v>
      </c>
      <c r="K666" s="4">
        <v>10.23003544</v>
      </c>
      <c r="L666" s="4">
        <v>13.52053345</v>
      </c>
      <c r="M666" s="4" t="s">
        <v>1785</v>
      </c>
      <c r="N666" s="2" t="s">
        <v>1786</v>
      </c>
    </row>
    <row r="667" spans="1:14">
      <c r="A667" s="4" t="s">
        <v>1787</v>
      </c>
      <c r="B667" s="4">
        <v>1344.169899</v>
      </c>
      <c r="C667" s="4">
        <v>1829.0258329999999</v>
      </c>
      <c r="D667" s="4">
        <v>859.31396510000002</v>
      </c>
      <c r="E667" s="4">
        <v>-1.083980484</v>
      </c>
      <c r="F667" s="5">
        <v>1.13E-5</v>
      </c>
      <c r="G667" s="4">
        <v>27.61793016</v>
      </c>
      <c r="H667" s="4">
        <v>23.501251750000002</v>
      </c>
      <c r="I667" s="4">
        <v>25.864828459999998</v>
      </c>
      <c r="J667" s="4">
        <v>48.560740539999998</v>
      </c>
      <c r="K667" s="4">
        <v>66.546238059999993</v>
      </c>
      <c r="L667" s="4">
        <v>59.83500883</v>
      </c>
      <c r="M667" s="4" t="s">
        <v>1788</v>
      </c>
      <c r="N667" s="2" t="s">
        <v>1789</v>
      </c>
    </row>
    <row r="668" spans="1:14">
      <c r="A668" s="4" t="s">
        <v>1790</v>
      </c>
      <c r="B668" s="4">
        <v>118.14689060000001</v>
      </c>
      <c r="C668" s="4">
        <v>181.25203920000001</v>
      </c>
      <c r="D668" s="4">
        <v>55.041742030000002</v>
      </c>
      <c r="E668" s="4">
        <v>-1.7623362579999999</v>
      </c>
      <c r="F668" s="5">
        <v>1.15E-5</v>
      </c>
      <c r="G668" s="4">
        <v>2.147601044</v>
      </c>
      <c r="H668" s="4">
        <v>1.696949002</v>
      </c>
      <c r="I668" s="4">
        <v>1.1113772740000001</v>
      </c>
      <c r="J668" s="4">
        <v>6.5254015220000001</v>
      </c>
      <c r="K668" s="4">
        <v>4.7740869889999997</v>
      </c>
      <c r="L668" s="4">
        <v>6.3076788949999996</v>
      </c>
      <c r="M668" s="4" t="s">
        <v>1791</v>
      </c>
      <c r="N668" s="2" t="s">
        <v>1792</v>
      </c>
    </row>
    <row r="669" spans="1:14">
      <c r="A669" s="4" t="s">
        <v>1793</v>
      </c>
      <c r="B669" s="4">
        <v>427.3445026</v>
      </c>
      <c r="C669" s="4">
        <v>245.37217340000001</v>
      </c>
      <c r="D669" s="4">
        <v>609.31683180000005</v>
      </c>
      <c r="E669" s="4">
        <v>1.311379386</v>
      </c>
      <c r="F669" s="5">
        <v>1.15E-5</v>
      </c>
      <c r="G669" s="4">
        <v>29.28606181</v>
      </c>
      <c r="H669" s="4">
        <v>36.741831859999998</v>
      </c>
      <c r="I669" s="4">
        <v>30.846707980000001</v>
      </c>
      <c r="J669" s="4">
        <v>14.041320170000001</v>
      </c>
      <c r="K669" s="4">
        <v>14.67478167</v>
      </c>
      <c r="L669" s="4">
        <v>13.60392171</v>
      </c>
      <c r="M669" s="4" t="s">
        <v>1794</v>
      </c>
      <c r="N669" s="2" t="s">
        <v>1795</v>
      </c>
    </row>
    <row r="670" spans="1:14">
      <c r="A670" s="4" t="s">
        <v>1796</v>
      </c>
      <c r="B670" s="4">
        <v>78.786032059999997</v>
      </c>
      <c r="C670" s="4">
        <v>132.75844359999999</v>
      </c>
      <c r="D670" s="4">
        <v>24.813620499999999</v>
      </c>
      <c r="E670" s="4">
        <v>-2.418909067</v>
      </c>
      <c r="F670" s="5">
        <v>1.1600000000000001E-5</v>
      </c>
      <c r="G670" s="4">
        <v>0.97295572299999999</v>
      </c>
      <c r="H670" s="4">
        <v>1.4867359339999999</v>
      </c>
      <c r="I670" s="4">
        <v>1.6640375220000001</v>
      </c>
      <c r="J670" s="4">
        <v>11.711058530000001</v>
      </c>
      <c r="K670" s="4">
        <v>4.5897721410000001</v>
      </c>
      <c r="L670" s="4">
        <v>7.7501704890000003</v>
      </c>
      <c r="M670" s="4"/>
      <c r="N670" s="2" t="s">
        <v>1797</v>
      </c>
    </row>
    <row r="671" spans="1:14">
      <c r="A671" s="4" t="s">
        <v>1798</v>
      </c>
      <c r="B671" s="4">
        <v>322.49616099999997</v>
      </c>
      <c r="C671" s="4">
        <v>517.57958529999996</v>
      </c>
      <c r="D671" s="4">
        <v>127.4127367</v>
      </c>
      <c r="E671" s="4">
        <v>-2.0171374229999999</v>
      </c>
      <c r="F671" s="5">
        <v>1.19E-5</v>
      </c>
      <c r="G671" s="4">
        <v>6.5725362629999999</v>
      </c>
      <c r="H671" s="4">
        <v>4.3547551369999997</v>
      </c>
      <c r="I671" s="4">
        <v>4.4837914550000004</v>
      </c>
      <c r="J671" s="4">
        <v>34.469265870000001</v>
      </c>
      <c r="K671" s="4">
        <v>10.09597664</v>
      </c>
      <c r="L671" s="4">
        <v>22.71059868</v>
      </c>
      <c r="M671" s="4" t="s">
        <v>1799</v>
      </c>
      <c r="N671" s="2" t="s">
        <v>1800</v>
      </c>
    </row>
    <row r="672" spans="1:14">
      <c r="A672" s="4" t="s">
        <v>1801</v>
      </c>
      <c r="B672" s="4">
        <v>625.27343470000005</v>
      </c>
      <c r="C672" s="4">
        <v>896.45919419999996</v>
      </c>
      <c r="D672" s="4">
        <v>354.0876753</v>
      </c>
      <c r="E672" s="4">
        <v>-1.33234634</v>
      </c>
      <c r="F672" s="5">
        <v>1.22E-5</v>
      </c>
      <c r="G672" s="4">
        <v>12.73533817</v>
      </c>
      <c r="H672" s="4">
        <v>11.08233272</v>
      </c>
      <c r="I672" s="4">
        <v>13.752219820000001</v>
      </c>
      <c r="J672" s="4">
        <v>25.242662639999999</v>
      </c>
      <c r="K672" s="4">
        <v>43.150457609999997</v>
      </c>
      <c r="L672" s="4">
        <v>32.834525110000001</v>
      </c>
      <c r="M672" s="4" t="s">
        <v>1802</v>
      </c>
      <c r="N672" s="2" t="s">
        <v>1803</v>
      </c>
    </row>
    <row r="673" spans="1:14">
      <c r="A673" s="4" t="s">
        <v>1804</v>
      </c>
      <c r="B673" s="4">
        <v>154.72956690000001</v>
      </c>
      <c r="C673" s="4">
        <v>239.51569140000001</v>
      </c>
      <c r="D673" s="4">
        <v>69.943442469999994</v>
      </c>
      <c r="E673" s="4">
        <v>-1.785770439</v>
      </c>
      <c r="F673" s="5">
        <v>1.2300000000000001E-5</v>
      </c>
      <c r="G673" s="4">
        <v>2.0369228939999999</v>
      </c>
      <c r="H673" s="4">
        <v>3.112542935</v>
      </c>
      <c r="I673" s="4">
        <v>2.928353692</v>
      </c>
      <c r="J673" s="4">
        <v>12.369231340000001</v>
      </c>
      <c r="K673" s="4">
        <v>7.5297633319999999</v>
      </c>
      <c r="L673" s="4">
        <v>10.276024120000001</v>
      </c>
      <c r="M673" s="4"/>
      <c r="N673" s="2" t="s">
        <v>1805</v>
      </c>
    </row>
    <row r="674" spans="1:14">
      <c r="A674" s="4" t="s">
        <v>1806</v>
      </c>
      <c r="B674" s="4">
        <v>243.14386200000001</v>
      </c>
      <c r="C674" s="4">
        <v>391.48897970000002</v>
      </c>
      <c r="D674" s="4">
        <v>94.798744330000005</v>
      </c>
      <c r="E674" s="4">
        <v>-2.0171869569999998</v>
      </c>
      <c r="F674" s="5">
        <v>1.2300000000000001E-5</v>
      </c>
      <c r="G674" s="4">
        <v>3.33694048</v>
      </c>
      <c r="H674" s="4">
        <v>3.499347647</v>
      </c>
      <c r="I674" s="4">
        <v>2.8726572419999998</v>
      </c>
      <c r="J674" s="4">
        <v>22.69912776</v>
      </c>
      <c r="K674" s="4">
        <v>7.2369894940000004</v>
      </c>
      <c r="L674" s="4">
        <v>13.787893349999999</v>
      </c>
      <c r="M674" s="4" t="s">
        <v>1807</v>
      </c>
      <c r="N674" s="2" t="s">
        <v>1808</v>
      </c>
    </row>
    <row r="675" spans="1:14">
      <c r="A675" s="4" t="s">
        <v>1809</v>
      </c>
      <c r="B675" s="4">
        <v>10.610896869999999</v>
      </c>
      <c r="C675" s="4">
        <v>21.22179375</v>
      </c>
      <c r="D675" s="4">
        <v>0</v>
      </c>
      <c r="E675" s="4">
        <v>-7.2518069010000001</v>
      </c>
      <c r="F675" s="5">
        <v>1.24E-5</v>
      </c>
      <c r="G675" s="4">
        <v>0</v>
      </c>
      <c r="H675" s="4">
        <v>0</v>
      </c>
      <c r="I675" s="4">
        <v>0</v>
      </c>
      <c r="J675" s="4">
        <v>0.38666896099999998</v>
      </c>
      <c r="K675" s="4">
        <v>0.71541568200000005</v>
      </c>
      <c r="L675" s="4">
        <v>0.585291703</v>
      </c>
      <c r="M675" s="4" t="s">
        <v>1810</v>
      </c>
      <c r="N675" s="2" t="s">
        <v>1811</v>
      </c>
    </row>
    <row r="676" spans="1:14">
      <c r="A676" s="4" t="s">
        <v>1812</v>
      </c>
      <c r="B676" s="4">
        <v>156.64266169999999</v>
      </c>
      <c r="C676" s="4">
        <v>251.2758235</v>
      </c>
      <c r="D676" s="4">
        <v>62.009499820000002</v>
      </c>
      <c r="E676" s="4">
        <v>-2.0126776469999998</v>
      </c>
      <c r="F676" s="5">
        <v>1.24E-5</v>
      </c>
      <c r="G676" s="4">
        <v>1.9503351280000001</v>
      </c>
      <c r="H676" s="4">
        <v>0.92036561800000005</v>
      </c>
      <c r="I676" s="4">
        <v>1.3360349760000001</v>
      </c>
      <c r="J676" s="4">
        <v>3.8337506480000001</v>
      </c>
      <c r="K676" s="4">
        <v>7.7066015959999996</v>
      </c>
      <c r="L676" s="4">
        <v>6.3094966340000003</v>
      </c>
      <c r="M676" s="4" t="s">
        <v>1813</v>
      </c>
      <c r="N676" s="2" t="s">
        <v>1814</v>
      </c>
    </row>
    <row r="677" spans="1:14">
      <c r="A677" s="4" t="s">
        <v>1815</v>
      </c>
      <c r="B677" s="4">
        <v>1845.629441</v>
      </c>
      <c r="C677" s="4">
        <v>2902.2505500000002</v>
      </c>
      <c r="D677" s="4">
        <v>789.00833220000004</v>
      </c>
      <c r="E677" s="4">
        <v>-2.0234543770000002</v>
      </c>
      <c r="F677" s="5">
        <v>1.2500000000000001E-5</v>
      </c>
      <c r="G677" s="4">
        <v>19.20541463</v>
      </c>
      <c r="H677" s="4">
        <v>4.9216614520000004</v>
      </c>
      <c r="I677" s="4">
        <v>7.1004240029999997</v>
      </c>
      <c r="J677" s="4">
        <v>32.601671060000001</v>
      </c>
      <c r="K677" s="4">
        <v>48.925587890000003</v>
      </c>
      <c r="L677" s="4">
        <v>37.51618182</v>
      </c>
      <c r="M677" s="4" t="s">
        <v>1816</v>
      </c>
      <c r="N677" s="2" t="s">
        <v>1817</v>
      </c>
    </row>
    <row r="678" spans="1:14">
      <c r="A678" s="4" t="s">
        <v>1818</v>
      </c>
      <c r="B678" s="4">
        <v>2198.2016359999998</v>
      </c>
      <c r="C678" s="4">
        <v>938.49041690000001</v>
      </c>
      <c r="D678" s="4">
        <v>3457.912855</v>
      </c>
      <c r="E678" s="4">
        <v>1.881545971</v>
      </c>
      <c r="F678" s="5">
        <v>1.26E-5</v>
      </c>
      <c r="G678" s="4">
        <v>76.717227500000007</v>
      </c>
      <c r="H678" s="4">
        <v>91.333600739999994</v>
      </c>
      <c r="I678" s="4">
        <v>78.478504270000002</v>
      </c>
      <c r="J678" s="4">
        <v>30.343661640000001</v>
      </c>
      <c r="K678" s="4">
        <v>11.756479179999999</v>
      </c>
      <c r="L678" s="4">
        <v>30.751430240000001</v>
      </c>
      <c r="M678" s="4" t="s">
        <v>1819</v>
      </c>
      <c r="N678" s="2" t="s">
        <v>1820</v>
      </c>
    </row>
    <row r="679" spans="1:14">
      <c r="A679" s="4" t="s">
        <v>1821</v>
      </c>
      <c r="B679" s="4">
        <v>879.99940489999994</v>
      </c>
      <c r="C679" s="4">
        <v>558.50863560000005</v>
      </c>
      <c r="D679" s="4">
        <v>1201.490174</v>
      </c>
      <c r="E679" s="4">
        <v>1.106817119</v>
      </c>
      <c r="F679" s="5">
        <v>1.27E-5</v>
      </c>
      <c r="G679" s="4">
        <v>30.852510460000001</v>
      </c>
      <c r="H679" s="4">
        <v>30.416044379999999</v>
      </c>
      <c r="I679" s="4">
        <v>33.510195369999998</v>
      </c>
      <c r="J679" s="4">
        <v>18.81885218</v>
      </c>
      <c r="K679" s="4">
        <v>13.00701696</v>
      </c>
      <c r="L679" s="4">
        <v>15.62148593</v>
      </c>
      <c r="M679" s="4" t="s">
        <v>1822</v>
      </c>
      <c r="N679" s="2" t="s">
        <v>1823</v>
      </c>
    </row>
    <row r="680" spans="1:14">
      <c r="A680" s="4" t="s">
        <v>1824</v>
      </c>
      <c r="B680" s="4">
        <v>238.5542471</v>
      </c>
      <c r="C680" s="4">
        <v>387.48998210000002</v>
      </c>
      <c r="D680" s="4">
        <v>89.618512010000003</v>
      </c>
      <c r="E680" s="4">
        <v>-2.0704363099999998</v>
      </c>
      <c r="F680" s="5">
        <v>1.29E-5</v>
      </c>
      <c r="G680" s="4">
        <v>3.8067107149999999</v>
      </c>
      <c r="H680" s="4">
        <v>3.7754671129999999</v>
      </c>
      <c r="I680" s="4">
        <v>2.7959045910000002</v>
      </c>
      <c r="J680" s="4">
        <v>14.600724120000001</v>
      </c>
      <c r="K680" s="4">
        <v>8.9707827160000004</v>
      </c>
      <c r="L680" s="4">
        <v>24.98540148</v>
      </c>
      <c r="M680" s="4" t="s">
        <v>1825</v>
      </c>
      <c r="N680" s="2" t="s">
        <v>1826</v>
      </c>
    </row>
    <row r="681" spans="1:14">
      <c r="A681" s="4" t="s">
        <v>1827</v>
      </c>
      <c r="B681" s="4">
        <v>19.132400430000001</v>
      </c>
      <c r="C681" s="4">
        <v>0</v>
      </c>
      <c r="D681" s="4">
        <v>38.264800860000001</v>
      </c>
      <c r="E681" s="4">
        <v>7.294478775</v>
      </c>
      <c r="F681" s="5">
        <v>1.2999999999999999E-5</v>
      </c>
      <c r="G681" s="4">
        <v>1.6130130149999999</v>
      </c>
      <c r="H681" s="4">
        <v>7.2112062850000003</v>
      </c>
      <c r="I681" s="4">
        <v>2.2536926529999999</v>
      </c>
      <c r="J681" s="4">
        <v>0</v>
      </c>
      <c r="K681" s="4">
        <v>0</v>
      </c>
      <c r="L681" s="4">
        <v>0</v>
      </c>
      <c r="M681" s="4"/>
      <c r="N681" s="2" t="s">
        <v>124</v>
      </c>
    </row>
    <row r="682" spans="1:14">
      <c r="A682" s="4" t="s">
        <v>1828</v>
      </c>
      <c r="B682" s="4">
        <v>328.78784089999999</v>
      </c>
      <c r="C682" s="4">
        <v>489.90933380000001</v>
      </c>
      <c r="D682" s="4">
        <v>167.666348</v>
      </c>
      <c r="E682" s="4">
        <v>-1.555037233</v>
      </c>
      <c r="F682" s="5">
        <v>1.3200000000000001E-5</v>
      </c>
      <c r="G682" s="4">
        <v>8.4844484579999992</v>
      </c>
      <c r="H682" s="4">
        <v>5.602306038</v>
      </c>
      <c r="I682" s="4">
        <v>5.6169975110000001</v>
      </c>
      <c r="J682" s="4">
        <v>28.264798020000001</v>
      </c>
      <c r="K682" s="4">
        <v>12.89550015</v>
      </c>
      <c r="L682" s="4">
        <v>20.560341180000002</v>
      </c>
      <c r="M682" s="4"/>
      <c r="N682" s="2" t="s">
        <v>1279</v>
      </c>
    </row>
    <row r="683" spans="1:14">
      <c r="A683" s="4" t="s">
        <v>1829</v>
      </c>
      <c r="B683" s="4">
        <v>1329.3242519999999</v>
      </c>
      <c r="C683" s="4">
        <v>576.03224279999995</v>
      </c>
      <c r="D683" s="4">
        <v>2082.616262</v>
      </c>
      <c r="E683" s="4">
        <v>1.854400802</v>
      </c>
      <c r="F683" s="5">
        <v>1.3699999999999999E-5</v>
      </c>
      <c r="G683" s="4">
        <v>35.898273709999998</v>
      </c>
      <c r="H683" s="4">
        <v>59.262147079999998</v>
      </c>
      <c r="I683" s="4">
        <v>35.727386170000003</v>
      </c>
      <c r="J683" s="4">
        <v>15.532781050000001</v>
      </c>
      <c r="K683" s="4">
        <v>8.4754100090000009</v>
      </c>
      <c r="L683" s="4">
        <v>15.927914749999999</v>
      </c>
      <c r="M683" s="4" t="s">
        <v>1830</v>
      </c>
      <c r="N683" s="2" t="s">
        <v>1831</v>
      </c>
    </row>
    <row r="684" spans="1:14">
      <c r="A684" s="4" t="s">
        <v>1832</v>
      </c>
      <c r="B684" s="4">
        <v>251.78352849999999</v>
      </c>
      <c r="C684" s="4">
        <v>367.49441960000001</v>
      </c>
      <c r="D684" s="4">
        <v>136.07263739999999</v>
      </c>
      <c r="E684" s="4">
        <v>-1.419624021</v>
      </c>
      <c r="F684" s="5">
        <v>1.38E-5</v>
      </c>
      <c r="G684" s="4">
        <v>12.519116690000001</v>
      </c>
      <c r="H684" s="4">
        <v>10.311773730000001</v>
      </c>
      <c r="I684" s="4">
        <v>14.81021125</v>
      </c>
      <c r="J684" s="4">
        <v>40.94845119</v>
      </c>
      <c r="K684" s="4">
        <v>40.878403380000002</v>
      </c>
      <c r="L684" s="4">
        <v>26.526106169999998</v>
      </c>
      <c r="M684" s="4"/>
      <c r="N684" s="2" t="s">
        <v>1833</v>
      </c>
    </row>
    <row r="685" spans="1:14">
      <c r="A685" s="4" t="s">
        <v>1834</v>
      </c>
      <c r="B685" s="4">
        <v>2950.7377999999999</v>
      </c>
      <c r="C685" s="4">
        <v>4422.7685780000002</v>
      </c>
      <c r="D685" s="4">
        <v>1478.7070229999999</v>
      </c>
      <c r="E685" s="4">
        <v>-1.561510688</v>
      </c>
      <c r="F685" s="5">
        <v>1.38E-5</v>
      </c>
      <c r="G685" s="4">
        <v>81.999328579999997</v>
      </c>
      <c r="H685" s="4">
        <v>44.906437019999998</v>
      </c>
      <c r="I685" s="4">
        <v>82.299260860000004</v>
      </c>
      <c r="J685" s="4">
        <v>309.58243870000001</v>
      </c>
      <c r="K685" s="4">
        <v>146.9805446</v>
      </c>
      <c r="L685" s="4">
        <v>206.2951989</v>
      </c>
      <c r="M685" s="4" t="s">
        <v>1835</v>
      </c>
      <c r="N685" s="2" t="s">
        <v>1836</v>
      </c>
    </row>
    <row r="686" spans="1:14">
      <c r="A686" s="4" t="s">
        <v>1837</v>
      </c>
      <c r="B686" s="4">
        <v>688.51894649999997</v>
      </c>
      <c r="C686" s="4">
        <v>271.0385478</v>
      </c>
      <c r="D686" s="4">
        <v>1105.9993449999999</v>
      </c>
      <c r="E686" s="4">
        <v>2.3386903129999999</v>
      </c>
      <c r="F686" s="5">
        <v>1.4100000000000001E-5</v>
      </c>
      <c r="G686" s="4">
        <v>37.635085429999997</v>
      </c>
      <c r="H686" s="4">
        <v>72.373081970000001</v>
      </c>
      <c r="I686" s="4">
        <v>38.116940739999997</v>
      </c>
      <c r="J686" s="4">
        <v>5.8670414260000001</v>
      </c>
      <c r="K686" s="4">
        <v>8.2921756309999992</v>
      </c>
      <c r="L686" s="4">
        <v>25.79495833</v>
      </c>
      <c r="M686" s="4"/>
      <c r="N686" s="2" t="s">
        <v>1838</v>
      </c>
    </row>
    <row r="687" spans="1:14">
      <c r="A687" s="4" t="s">
        <v>1839</v>
      </c>
      <c r="B687" s="4">
        <v>151.66326609999999</v>
      </c>
      <c r="C687" s="4">
        <v>26.309042699999999</v>
      </c>
      <c r="D687" s="4">
        <v>277.01748959999998</v>
      </c>
      <c r="E687" s="4">
        <v>2.7840695339999999</v>
      </c>
      <c r="F687" s="5">
        <v>1.42E-5</v>
      </c>
      <c r="G687" s="4">
        <v>26.65399266</v>
      </c>
      <c r="H687" s="4">
        <v>7.5067955040000003</v>
      </c>
      <c r="I687" s="4">
        <v>2.125265314</v>
      </c>
      <c r="J687" s="4">
        <v>1.388607216</v>
      </c>
      <c r="K687" s="4">
        <v>1.1058746960000001</v>
      </c>
      <c r="L687" s="4">
        <v>1.1235230919999999</v>
      </c>
      <c r="M687" s="4" t="s">
        <v>1840</v>
      </c>
      <c r="N687" s="2" t="s">
        <v>1841</v>
      </c>
    </row>
    <row r="688" spans="1:14">
      <c r="A688" s="4" t="s">
        <v>1842</v>
      </c>
      <c r="B688" s="4">
        <v>13.296743060000001</v>
      </c>
      <c r="C688" s="4">
        <v>0</v>
      </c>
      <c r="D688" s="4">
        <v>26.593486120000001</v>
      </c>
      <c r="E688" s="4">
        <v>6.7761174789999998</v>
      </c>
      <c r="F688" s="5">
        <v>1.4399999999999999E-5</v>
      </c>
      <c r="G688" s="4">
        <v>2.6938980250000002</v>
      </c>
      <c r="H688" s="4">
        <v>3.135759599</v>
      </c>
      <c r="I688" s="4">
        <v>2.7343619709999998</v>
      </c>
      <c r="J688" s="4">
        <v>0</v>
      </c>
      <c r="K688" s="4">
        <v>0</v>
      </c>
      <c r="L688" s="4">
        <v>0</v>
      </c>
      <c r="M688" s="4"/>
      <c r="N688" s="2" t="s">
        <v>1843</v>
      </c>
    </row>
    <row r="689" spans="1:14">
      <c r="A689" s="4" t="s">
        <v>1844</v>
      </c>
      <c r="B689" s="4">
        <v>2419.4965790000001</v>
      </c>
      <c r="C689" s="4">
        <v>1369.9238519999999</v>
      </c>
      <c r="D689" s="4">
        <v>3469.0693070000002</v>
      </c>
      <c r="E689" s="4">
        <v>1.35426267</v>
      </c>
      <c r="F689" s="5">
        <v>1.4600000000000001E-5</v>
      </c>
      <c r="G689" s="4">
        <v>50.149234810000003</v>
      </c>
      <c r="H689" s="4">
        <v>60.387795580000002</v>
      </c>
      <c r="I689" s="4">
        <v>54.973875659999997</v>
      </c>
      <c r="J689" s="4">
        <v>25.717576560000001</v>
      </c>
      <c r="K689" s="4">
        <v>28.043114760000002</v>
      </c>
      <c r="L689" s="4">
        <v>17.000190709999998</v>
      </c>
      <c r="M689" s="4" t="s">
        <v>1845</v>
      </c>
      <c r="N689" s="2" t="s">
        <v>1846</v>
      </c>
    </row>
    <row r="690" spans="1:14">
      <c r="A690" s="4" t="s">
        <v>1847</v>
      </c>
      <c r="B690" s="4">
        <v>47.545344960000001</v>
      </c>
      <c r="C690" s="4">
        <v>79.13162543</v>
      </c>
      <c r="D690" s="4">
        <v>15.959064489999999</v>
      </c>
      <c r="E690" s="4">
        <v>-2.4904006390000002</v>
      </c>
      <c r="F690" s="5">
        <v>1.4800000000000001E-5</v>
      </c>
      <c r="G690" s="4">
        <v>1.868913649</v>
      </c>
      <c r="H690" s="4">
        <v>1.015570404</v>
      </c>
      <c r="I690" s="4">
        <v>0.39796905700000001</v>
      </c>
      <c r="J690" s="4">
        <v>7.7379503160000001</v>
      </c>
      <c r="K690" s="4">
        <v>4.6261066590000004</v>
      </c>
      <c r="L690" s="4">
        <v>5.1157172170000003</v>
      </c>
      <c r="M690" s="4" t="s">
        <v>1848</v>
      </c>
      <c r="N690" s="2" t="s">
        <v>1849</v>
      </c>
    </row>
    <row r="691" spans="1:14">
      <c r="A691" s="4" t="s">
        <v>1850</v>
      </c>
      <c r="B691" s="4">
        <v>840.2895317</v>
      </c>
      <c r="C691" s="4">
        <v>1153.8849749999999</v>
      </c>
      <c r="D691" s="4">
        <v>526.69408869999995</v>
      </c>
      <c r="E691" s="4">
        <v>-1.1252341800000001</v>
      </c>
      <c r="F691" s="5">
        <v>1.52E-5</v>
      </c>
      <c r="G691" s="4">
        <v>6.7576424150000003</v>
      </c>
      <c r="H691" s="4">
        <v>4.4243755230000001</v>
      </c>
      <c r="I691" s="4">
        <v>7.0768383190000002</v>
      </c>
      <c r="J691" s="4">
        <v>15.754319069999999</v>
      </c>
      <c r="K691" s="4">
        <v>14.56985645</v>
      </c>
      <c r="L691" s="4">
        <v>12.06288472</v>
      </c>
      <c r="M691" s="4"/>
      <c r="N691" s="2" t="s">
        <v>1851</v>
      </c>
    </row>
    <row r="692" spans="1:14">
      <c r="A692" s="4" t="s">
        <v>1852</v>
      </c>
      <c r="B692" s="4">
        <v>594.95243559999994</v>
      </c>
      <c r="C692" s="4">
        <v>329.35651259999997</v>
      </c>
      <c r="D692" s="4">
        <v>860.54835849999995</v>
      </c>
      <c r="E692" s="4">
        <v>1.4493341870000001</v>
      </c>
      <c r="F692" s="5">
        <v>1.5299999999999999E-5</v>
      </c>
      <c r="G692" s="4">
        <v>16.617629359999999</v>
      </c>
      <c r="H692" s="4">
        <v>17.93538972</v>
      </c>
      <c r="I692" s="4">
        <v>16.353382660000001</v>
      </c>
      <c r="J692" s="4">
        <v>5.1704241499999997</v>
      </c>
      <c r="K692" s="4">
        <v>5.633216054</v>
      </c>
      <c r="L692" s="4">
        <v>10.18326141</v>
      </c>
      <c r="M692" s="4" t="s">
        <v>1853</v>
      </c>
      <c r="N692" s="2" t="s">
        <v>1854</v>
      </c>
    </row>
    <row r="693" spans="1:14">
      <c r="A693" s="4" t="s">
        <v>1855</v>
      </c>
      <c r="B693" s="4">
        <v>11.09996372</v>
      </c>
      <c r="C693" s="4">
        <v>22.19992744</v>
      </c>
      <c r="D693" s="4">
        <v>0</v>
      </c>
      <c r="E693" s="4">
        <v>-7.2860116870000002</v>
      </c>
      <c r="F693" s="5">
        <v>1.5400000000000002E-5</v>
      </c>
      <c r="G693" s="4">
        <v>0</v>
      </c>
      <c r="H693" s="4">
        <v>0</v>
      </c>
      <c r="I693" s="4">
        <v>0</v>
      </c>
      <c r="J693" s="4">
        <v>0.22634019799999999</v>
      </c>
      <c r="K693" s="4">
        <v>0.69097888900000004</v>
      </c>
      <c r="L693" s="4">
        <v>0.49879378000000002</v>
      </c>
      <c r="M693" s="4" t="s">
        <v>1856</v>
      </c>
      <c r="N693" s="2" t="s">
        <v>1857</v>
      </c>
    </row>
    <row r="694" spans="1:14">
      <c r="A694" s="4" t="s">
        <v>1858</v>
      </c>
      <c r="B694" s="4">
        <v>370.90603349999998</v>
      </c>
      <c r="C694" s="4">
        <v>588.13959480000005</v>
      </c>
      <c r="D694" s="4">
        <v>153.67247230000001</v>
      </c>
      <c r="E694" s="4">
        <v>-1.944709134</v>
      </c>
      <c r="F694" s="5">
        <v>1.56E-5</v>
      </c>
      <c r="G694" s="4">
        <v>3.1439437099999998</v>
      </c>
      <c r="H694" s="4">
        <v>1.7511710410000001</v>
      </c>
      <c r="I694" s="4">
        <v>2.3742608949999999</v>
      </c>
      <c r="J694" s="4">
        <v>12.873642820000001</v>
      </c>
      <c r="K694" s="4">
        <v>4.8370566569999998</v>
      </c>
      <c r="L694" s="4">
        <v>11.87610445</v>
      </c>
      <c r="M694" s="4" t="s">
        <v>1859</v>
      </c>
      <c r="N694" s="2" t="s">
        <v>1860</v>
      </c>
    </row>
    <row r="695" spans="1:14">
      <c r="A695" s="4" t="s">
        <v>1861</v>
      </c>
      <c r="B695" s="4">
        <v>11.06679746</v>
      </c>
      <c r="C695" s="4">
        <v>22.133594930000001</v>
      </c>
      <c r="D695" s="4">
        <v>0</v>
      </c>
      <c r="E695" s="4">
        <v>-7.2780000820000001</v>
      </c>
      <c r="F695" s="5">
        <v>1.5699999999999999E-5</v>
      </c>
      <c r="G695" s="4">
        <v>0</v>
      </c>
      <c r="H695" s="4">
        <v>0</v>
      </c>
      <c r="I695" s="4">
        <v>0</v>
      </c>
      <c r="J695" s="4">
        <v>1.0876188899999999</v>
      </c>
      <c r="K695" s="4">
        <v>1.4756974</v>
      </c>
      <c r="L695" s="4">
        <v>0.47344664600000003</v>
      </c>
      <c r="M695" s="4" t="s">
        <v>1862</v>
      </c>
      <c r="N695" s="2" t="s">
        <v>1863</v>
      </c>
    </row>
    <row r="696" spans="1:14">
      <c r="A696" s="4" t="s">
        <v>1864</v>
      </c>
      <c r="B696" s="4">
        <v>1887.971939</v>
      </c>
      <c r="C696" s="4">
        <v>1224.1270280000001</v>
      </c>
      <c r="D696" s="4">
        <v>2551.8168500000002</v>
      </c>
      <c r="E696" s="4">
        <v>1.0749401119999999</v>
      </c>
      <c r="F696" s="5">
        <v>1.5800000000000001E-5</v>
      </c>
      <c r="G696" s="4">
        <v>123.90397609999999</v>
      </c>
      <c r="H696" s="4">
        <v>99.91625157</v>
      </c>
      <c r="I696" s="4">
        <v>130.53818749999999</v>
      </c>
      <c r="J696" s="4">
        <v>46.309040899999999</v>
      </c>
      <c r="K696" s="4">
        <v>68.665371640000004</v>
      </c>
      <c r="L696" s="4">
        <v>65.642993930000003</v>
      </c>
      <c r="M696" s="4" t="s">
        <v>1865</v>
      </c>
      <c r="N696" s="2" t="s">
        <v>1866</v>
      </c>
    </row>
    <row r="697" spans="1:14">
      <c r="A697" s="4" t="s">
        <v>1867</v>
      </c>
      <c r="B697" s="4">
        <v>10.64118923</v>
      </c>
      <c r="C697" s="4">
        <v>21.28237846</v>
      </c>
      <c r="D697" s="4">
        <v>0</v>
      </c>
      <c r="E697" s="4">
        <v>-7.2716881280000001</v>
      </c>
      <c r="F697" s="5">
        <v>1.59E-5</v>
      </c>
      <c r="G697" s="4">
        <v>0</v>
      </c>
      <c r="H697" s="4">
        <v>0</v>
      </c>
      <c r="I697" s="4">
        <v>0</v>
      </c>
      <c r="J697" s="4">
        <v>0.73705414400000002</v>
      </c>
      <c r="K697" s="4">
        <v>1.4375660779999999</v>
      </c>
      <c r="L697" s="4">
        <v>0.78205683999999998</v>
      </c>
      <c r="M697" s="4" t="s">
        <v>1868</v>
      </c>
      <c r="N697" s="2" t="s">
        <v>1869</v>
      </c>
    </row>
    <row r="698" spans="1:14">
      <c r="A698" s="4" t="s">
        <v>1870</v>
      </c>
      <c r="B698" s="4">
        <v>2816.2233740000001</v>
      </c>
      <c r="C698" s="4">
        <v>1756.0336090000001</v>
      </c>
      <c r="D698" s="4">
        <v>3876.4131389999998</v>
      </c>
      <c r="E698" s="4">
        <v>1.1559707829999999</v>
      </c>
      <c r="F698" s="5">
        <v>1.5999999999999999E-5</v>
      </c>
      <c r="G698" s="4">
        <v>117.937166</v>
      </c>
      <c r="H698" s="4">
        <v>135.89137199999999</v>
      </c>
      <c r="I698" s="4">
        <v>115.9509442</v>
      </c>
      <c r="J698" s="4">
        <v>51.207966059999997</v>
      </c>
      <c r="K698" s="4">
        <v>60.525040760000003</v>
      </c>
      <c r="L698" s="4">
        <v>69.291353229999999</v>
      </c>
      <c r="M698" s="4" t="s">
        <v>1871</v>
      </c>
      <c r="N698" s="2" t="s">
        <v>1872</v>
      </c>
    </row>
    <row r="699" spans="1:14">
      <c r="A699" s="4" t="s">
        <v>1873</v>
      </c>
      <c r="B699" s="4">
        <v>1216.19714</v>
      </c>
      <c r="C699" s="4">
        <v>1646.2949140000001</v>
      </c>
      <c r="D699" s="4">
        <v>786.0993661</v>
      </c>
      <c r="E699" s="4">
        <v>-1.0662486259999999</v>
      </c>
      <c r="F699" s="5">
        <v>1.6200000000000001E-5</v>
      </c>
      <c r="G699" s="4">
        <v>20.214468950000001</v>
      </c>
      <c r="H699" s="4">
        <v>13.184583460000001</v>
      </c>
      <c r="I699" s="4">
        <v>18.545207810000001</v>
      </c>
      <c r="J699" s="4">
        <v>40.596700970000001</v>
      </c>
      <c r="K699" s="4">
        <v>32.68545391</v>
      </c>
      <c r="L699" s="4">
        <v>42.207434910000003</v>
      </c>
      <c r="M699" s="4" t="s">
        <v>1874</v>
      </c>
      <c r="N699" s="2" t="s">
        <v>1875</v>
      </c>
    </row>
    <row r="700" spans="1:14">
      <c r="A700" s="4" t="s">
        <v>1876</v>
      </c>
      <c r="B700" s="4">
        <v>1095.86322</v>
      </c>
      <c r="C700" s="4">
        <v>720.208213</v>
      </c>
      <c r="D700" s="4">
        <v>1471.518227</v>
      </c>
      <c r="E700" s="4">
        <v>1.049257039</v>
      </c>
      <c r="F700" s="5">
        <v>1.63E-5</v>
      </c>
      <c r="G700" s="4">
        <v>23.498930609999999</v>
      </c>
      <c r="H700" s="4">
        <v>19.923551320000001</v>
      </c>
      <c r="I700" s="4">
        <v>26.48172319</v>
      </c>
      <c r="J700" s="4">
        <v>9.1861485409999997</v>
      </c>
      <c r="K700" s="4">
        <v>13.454661460000001</v>
      </c>
      <c r="L700" s="4">
        <v>13.73610852</v>
      </c>
      <c r="M700" s="4" t="s">
        <v>1877</v>
      </c>
      <c r="N700" s="2" t="s">
        <v>1878</v>
      </c>
    </row>
    <row r="701" spans="1:14">
      <c r="A701" s="4" t="s">
        <v>1879</v>
      </c>
      <c r="B701" s="4">
        <v>3487.6178829999999</v>
      </c>
      <c r="C701" s="4">
        <v>1180.4249569999999</v>
      </c>
      <c r="D701" s="4">
        <v>5794.8108089999996</v>
      </c>
      <c r="E701" s="4">
        <v>2.314859019</v>
      </c>
      <c r="F701" s="5">
        <v>1.6500000000000001E-5</v>
      </c>
      <c r="G701" s="4">
        <v>179.95614760000001</v>
      </c>
      <c r="H701" s="4">
        <v>351.66649319999999</v>
      </c>
      <c r="I701" s="4">
        <v>180.7262652</v>
      </c>
      <c r="J701" s="4">
        <v>46.592958850000002</v>
      </c>
      <c r="K701" s="4">
        <v>86.05125812</v>
      </c>
      <c r="L701" s="4">
        <v>27.392671830000001</v>
      </c>
      <c r="M701" s="4" t="s">
        <v>1880</v>
      </c>
      <c r="N701" s="2" t="s">
        <v>1881</v>
      </c>
    </row>
    <row r="702" spans="1:14">
      <c r="A702" s="4" t="s">
        <v>1882</v>
      </c>
      <c r="B702" s="4">
        <v>93.978244579999995</v>
      </c>
      <c r="C702" s="4">
        <v>176.7739594</v>
      </c>
      <c r="D702" s="4">
        <v>11.182529730000001</v>
      </c>
      <c r="E702" s="4">
        <v>-5.76265143</v>
      </c>
      <c r="F702" s="5">
        <v>1.6699999999999999E-5</v>
      </c>
      <c r="G702" s="4">
        <v>2.6078654E-2</v>
      </c>
      <c r="H702" s="4">
        <v>2.4613098999999999E-2</v>
      </c>
      <c r="I702" s="4">
        <v>1.0588148150000001</v>
      </c>
      <c r="J702" s="4">
        <v>1.647963326</v>
      </c>
      <c r="K702" s="4">
        <v>15.45546341</v>
      </c>
      <c r="L702" s="4">
        <v>0.52348457000000004</v>
      </c>
      <c r="M702" s="4" t="s">
        <v>689</v>
      </c>
      <c r="N702" s="2" t="s">
        <v>690</v>
      </c>
    </row>
    <row r="703" spans="1:14">
      <c r="A703" s="4" t="s">
        <v>1883</v>
      </c>
      <c r="B703" s="4">
        <v>416.11830190000001</v>
      </c>
      <c r="C703" s="4">
        <v>570.77514429999997</v>
      </c>
      <c r="D703" s="4">
        <v>261.46145949999999</v>
      </c>
      <c r="E703" s="4">
        <v>-1.1091413800000001</v>
      </c>
      <c r="F703" s="5">
        <v>1.7099999999999999E-5</v>
      </c>
      <c r="G703" s="4">
        <v>12.0697413</v>
      </c>
      <c r="H703" s="4">
        <v>9.8027335440000005</v>
      </c>
      <c r="I703" s="4">
        <v>12.19231154</v>
      </c>
      <c r="J703" s="4">
        <v>31.86885337</v>
      </c>
      <c r="K703" s="4">
        <v>26.765724540000001</v>
      </c>
      <c r="L703" s="4">
        <v>20.90888923</v>
      </c>
      <c r="M703" s="4" t="s">
        <v>1393</v>
      </c>
      <c r="N703" s="2" t="s">
        <v>1394</v>
      </c>
    </row>
    <row r="704" spans="1:14">
      <c r="A704" s="4" t="s">
        <v>1884</v>
      </c>
      <c r="B704" s="4">
        <v>1497.9389610000001</v>
      </c>
      <c r="C704" s="4">
        <v>967.7056331</v>
      </c>
      <c r="D704" s="4">
        <v>2028.1722890000001</v>
      </c>
      <c r="E704" s="4">
        <v>1.070038402</v>
      </c>
      <c r="F704" s="5">
        <v>1.7200000000000001E-5</v>
      </c>
      <c r="G704" s="4">
        <v>81.015253520000002</v>
      </c>
      <c r="H704" s="4">
        <v>91.072006020000003</v>
      </c>
      <c r="I704" s="4">
        <v>81.235380879999994</v>
      </c>
      <c r="J704" s="4">
        <v>42.240355200000003</v>
      </c>
      <c r="K704" s="4">
        <v>41.049660430000003</v>
      </c>
      <c r="L704" s="4">
        <v>47.365179320000003</v>
      </c>
      <c r="M704" s="4" t="s">
        <v>1885</v>
      </c>
      <c r="N704" s="2" t="s">
        <v>1886</v>
      </c>
    </row>
    <row r="705" spans="1:14">
      <c r="A705" s="4" t="s">
        <v>1887</v>
      </c>
      <c r="B705" s="4">
        <v>9849.8389380000008</v>
      </c>
      <c r="C705" s="4">
        <v>5601.996889</v>
      </c>
      <c r="D705" s="4">
        <v>14097.680990000001</v>
      </c>
      <c r="E705" s="4">
        <v>1.355330302</v>
      </c>
      <c r="F705" s="5">
        <v>1.73E-5</v>
      </c>
      <c r="G705" s="4">
        <v>304.85945980000002</v>
      </c>
      <c r="H705" s="4">
        <v>417.89263110000002</v>
      </c>
      <c r="I705" s="4">
        <v>307.04728080000001</v>
      </c>
      <c r="J705" s="4">
        <v>118.8765397</v>
      </c>
      <c r="K705" s="4">
        <v>147.60275730000001</v>
      </c>
      <c r="L705" s="4">
        <v>178.57736220000001</v>
      </c>
      <c r="M705" s="4" t="s">
        <v>1888</v>
      </c>
      <c r="N705" s="2" t="s">
        <v>1889</v>
      </c>
    </row>
    <row r="706" spans="1:14">
      <c r="A706" s="4" t="s">
        <v>1890</v>
      </c>
      <c r="B706" s="4">
        <v>174.82191829999999</v>
      </c>
      <c r="C706" s="4">
        <v>86.322844189999998</v>
      </c>
      <c r="D706" s="4">
        <v>263.32099249999999</v>
      </c>
      <c r="E706" s="4">
        <v>1.6253392170000001</v>
      </c>
      <c r="F706" s="5">
        <v>1.7399999999999999E-5</v>
      </c>
      <c r="G706" s="4">
        <v>9.5678968920000003</v>
      </c>
      <c r="H706" s="4">
        <v>5.6913058830000001</v>
      </c>
      <c r="I706" s="4">
        <v>10.73487858</v>
      </c>
      <c r="J706" s="4">
        <v>3.8449279889999999</v>
      </c>
      <c r="K706" s="4">
        <v>2.7481647819999999</v>
      </c>
      <c r="L706" s="4">
        <v>2.4209147940000002</v>
      </c>
      <c r="M706" s="4"/>
      <c r="N706" s="2" t="s">
        <v>1891</v>
      </c>
    </row>
    <row r="707" spans="1:14">
      <c r="A707" s="4" t="s">
        <v>1892</v>
      </c>
      <c r="B707" s="4">
        <v>21.45526469</v>
      </c>
      <c r="C707" s="4">
        <v>0.42767174400000002</v>
      </c>
      <c r="D707" s="4">
        <v>42.482857629999998</v>
      </c>
      <c r="E707" s="4">
        <v>6.5152174970000001</v>
      </c>
      <c r="F707" s="5">
        <v>1.7499999999999998E-5</v>
      </c>
      <c r="G707" s="4">
        <v>0.708152055</v>
      </c>
      <c r="H707" s="4">
        <v>1.9382315429999999</v>
      </c>
      <c r="I707" s="4">
        <v>0.82937183000000003</v>
      </c>
      <c r="J707" s="4">
        <v>4.0314930999999998E-2</v>
      </c>
      <c r="K707" s="4">
        <v>0</v>
      </c>
      <c r="L707" s="4">
        <v>0</v>
      </c>
      <c r="M707" s="4" t="s">
        <v>561</v>
      </c>
      <c r="N707" s="2" t="s">
        <v>182</v>
      </c>
    </row>
    <row r="708" spans="1:14">
      <c r="A708" s="4" t="s">
        <v>1893</v>
      </c>
      <c r="B708" s="4">
        <v>10.88423294</v>
      </c>
      <c r="C708" s="4">
        <v>21.768465880000001</v>
      </c>
      <c r="D708" s="4">
        <v>0</v>
      </c>
      <c r="E708" s="4">
        <v>-7.30087829</v>
      </c>
      <c r="F708" s="5">
        <v>1.7499999999999998E-5</v>
      </c>
      <c r="G708" s="4">
        <v>0</v>
      </c>
      <c r="H708" s="4">
        <v>0</v>
      </c>
      <c r="I708" s="4">
        <v>0</v>
      </c>
      <c r="J708" s="4">
        <v>1.2871037350000001</v>
      </c>
      <c r="K708" s="4">
        <v>0.55148254399999996</v>
      </c>
      <c r="L708" s="4">
        <v>1.526035391</v>
      </c>
      <c r="M708" s="4" t="s">
        <v>1894</v>
      </c>
      <c r="N708" s="2" t="s">
        <v>1895</v>
      </c>
    </row>
    <row r="709" spans="1:14">
      <c r="A709" s="4" t="s">
        <v>1896</v>
      </c>
      <c r="B709" s="4">
        <v>555.61376429999996</v>
      </c>
      <c r="C709" s="4">
        <v>789.32342889999995</v>
      </c>
      <c r="D709" s="4">
        <v>321.9040996</v>
      </c>
      <c r="E709" s="4">
        <v>-1.3011653329999999</v>
      </c>
      <c r="F709" s="5">
        <v>1.7900000000000001E-5</v>
      </c>
      <c r="G709" s="4">
        <v>14.145964810000001</v>
      </c>
      <c r="H709" s="4">
        <v>6.7829754409999996</v>
      </c>
      <c r="I709" s="4">
        <v>9.069115901</v>
      </c>
      <c r="J709" s="4">
        <v>34.4892945</v>
      </c>
      <c r="K709" s="4">
        <v>20.143212349999999</v>
      </c>
      <c r="L709" s="4">
        <v>23.282034530000001</v>
      </c>
      <c r="M709" s="4" t="s">
        <v>1897</v>
      </c>
      <c r="N709" s="2" t="s">
        <v>1898</v>
      </c>
    </row>
    <row r="710" spans="1:14">
      <c r="A710" s="4" t="s">
        <v>1899</v>
      </c>
      <c r="B710" s="4">
        <v>18.67212619</v>
      </c>
      <c r="C710" s="4">
        <v>0.43430499500000003</v>
      </c>
      <c r="D710" s="4">
        <v>36.909947379999998</v>
      </c>
      <c r="E710" s="4">
        <v>6.3032110870000002</v>
      </c>
      <c r="F710" s="5">
        <v>1.8E-5</v>
      </c>
      <c r="G710" s="4">
        <v>2.9034234269999999</v>
      </c>
      <c r="H710" s="4">
        <v>4.7193338909999998</v>
      </c>
      <c r="I710" s="4">
        <v>2.896657909</v>
      </c>
      <c r="J710" s="4">
        <v>0</v>
      </c>
      <c r="K710" s="4">
        <v>0</v>
      </c>
      <c r="L710" s="4">
        <v>0.134910375</v>
      </c>
      <c r="M710" s="4"/>
      <c r="N710" s="2" t="s">
        <v>1900</v>
      </c>
    </row>
    <row r="711" spans="1:14">
      <c r="A711" s="4" t="s">
        <v>1901</v>
      </c>
      <c r="B711" s="4">
        <v>1297.7307699999999</v>
      </c>
      <c r="C711" s="4">
        <v>666.4544406</v>
      </c>
      <c r="D711" s="4">
        <v>1929.0070989999999</v>
      </c>
      <c r="E711" s="4">
        <v>1.5372594980000001</v>
      </c>
      <c r="F711" s="5">
        <v>1.8099999999999999E-5</v>
      </c>
      <c r="G711" s="4">
        <v>49.326696370000001</v>
      </c>
      <c r="H711" s="4">
        <v>74.948296790000001</v>
      </c>
      <c r="I711" s="4">
        <v>55.669396910000003</v>
      </c>
      <c r="J711" s="4">
        <v>17.889112669999999</v>
      </c>
      <c r="K711" s="4">
        <v>27.967793990000001</v>
      </c>
      <c r="L711" s="4">
        <v>21.824741710000001</v>
      </c>
      <c r="M711" s="4" t="s">
        <v>1902</v>
      </c>
      <c r="N711" s="2" t="s">
        <v>1903</v>
      </c>
    </row>
    <row r="712" spans="1:14">
      <c r="A712" s="4" t="s">
        <v>1904</v>
      </c>
      <c r="B712" s="4">
        <v>1032.066489</v>
      </c>
      <c r="C712" s="4">
        <v>571.7675845</v>
      </c>
      <c r="D712" s="4">
        <v>1492.3653939999999</v>
      </c>
      <c r="E712" s="4">
        <v>1.3864031290000001</v>
      </c>
      <c r="F712" s="5">
        <v>1.8300000000000001E-5</v>
      </c>
      <c r="G712" s="4">
        <v>43.062260160000001</v>
      </c>
      <c r="H712" s="4">
        <v>33.319527720000004</v>
      </c>
      <c r="I712" s="4">
        <v>44.575243090000001</v>
      </c>
      <c r="J712" s="4">
        <v>12.68160788</v>
      </c>
      <c r="K712" s="4">
        <v>22.177959179999998</v>
      </c>
      <c r="L712" s="4">
        <v>14.280252880000001</v>
      </c>
      <c r="M712" s="4" t="s">
        <v>1905</v>
      </c>
      <c r="N712" s="2" t="s">
        <v>1906</v>
      </c>
    </row>
    <row r="713" spans="1:14">
      <c r="A713" s="4" t="s">
        <v>1907</v>
      </c>
      <c r="B713" s="4">
        <v>758.92533079999998</v>
      </c>
      <c r="C713" s="4">
        <v>1018.814583</v>
      </c>
      <c r="D713" s="4">
        <v>499.03607840000001</v>
      </c>
      <c r="E713" s="4">
        <v>-1.035919279</v>
      </c>
      <c r="F713" s="5">
        <v>1.8300000000000001E-5</v>
      </c>
      <c r="G713" s="4">
        <v>11.636571679999999</v>
      </c>
      <c r="H713" s="4">
        <v>7.6554496519999997</v>
      </c>
      <c r="I713" s="4">
        <v>9.1343781400000008</v>
      </c>
      <c r="J713" s="4">
        <v>20.03386377</v>
      </c>
      <c r="K713" s="4">
        <v>22.772357629999998</v>
      </c>
      <c r="L713" s="4">
        <v>18.839132190000001</v>
      </c>
      <c r="M713" s="4" t="s">
        <v>1908</v>
      </c>
      <c r="N713" s="2" t="s">
        <v>1909</v>
      </c>
    </row>
    <row r="714" spans="1:14">
      <c r="A714" s="4" t="s">
        <v>1910</v>
      </c>
      <c r="B714" s="4">
        <v>332.10154410000001</v>
      </c>
      <c r="C714" s="4">
        <v>43.194208709999998</v>
      </c>
      <c r="D714" s="4">
        <v>621.0088796</v>
      </c>
      <c r="E714" s="4">
        <v>3.872666046</v>
      </c>
      <c r="F714" s="5">
        <v>1.8499999999999999E-5</v>
      </c>
      <c r="G714" s="4">
        <v>11.975426479999999</v>
      </c>
      <c r="H714" s="4">
        <v>24.454775739999999</v>
      </c>
      <c r="I714" s="4">
        <v>15.82634455</v>
      </c>
      <c r="J714" s="4">
        <v>1.592129994</v>
      </c>
      <c r="K714" s="4">
        <v>4.1542798999999998E-2</v>
      </c>
      <c r="L714" s="4">
        <v>2.3990648499999998</v>
      </c>
      <c r="M714" s="4" t="s">
        <v>1911</v>
      </c>
      <c r="N714" s="2" t="s">
        <v>1912</v>
      </c>
    </row>
    <row r="715" spans="1:14">
      <c r="A715" s="4" t="s">
        <v>1913</v>
      </c>
      <c r="B715" s="4">
        <v>1594.534782</v>
      </c>
      <c r="C715" s="4">
        <v>764.4608637</v>
      </c>
      <c r="D715" s="4">
        <v>2424.6087000000002</v>
      </c>
      <c r="E715" s="4">
        <v>1.671457566</v>
      </c>
      <c r="F715" s="5">
        <v>1.8499999999999999E-5</v>
      </c>
      <c r="G715" s="4">
        <v>50.452931669999998</v>
      </c>
      <c r="H715" s="4">
        <v>69.404905080000006</v>
      </c>
      <c r="I715" s="4">
        <v>51.37799863</v>
      </c>
      <c r="J715" s="4">
        <v>18.188808040000001</v>
      </c>
      <c r="K715" s="4">
        <v>26.988177</v>
      </c>
      <c r="L715" s="4">
        <v>13.535270430000001</v>
      </c>
      <c r="M715" s="4" t="s">
        <v>1914</v>
      </c>
      <c r="N715" s="2" t="s">
        <v>1915</v>
      </c>
    </row>
    <row r="716" spans="1:14">
      <c r="A716" s="4" t="s">
        <v>1916</v>
      </c>
      <c r="B716" s="4">
        <v>784.39216399999998</v>
      </c>
      <c r="C716" s="4">
        <v>327.35068410000002</v>
      </c>
      <c r="D716" s="4">
        <v>1241.433644</v>
      </c>
      <c r="E716" s="4">
        <v>1.7919162609999999</v>
      </c>
      <c r="F716" s="5">
        <v>1.8600000000000001E-5</v>
      </c>
      <c r="G716" s="4">
        <v>15.79788357</v>
      </c>
      <c r="H716" s="4">
        <v>14.520472359999999</v>
      </c>
      <c r="I716" s="4">
        <v>42.421628310000003</v>
      </c>
      <c r="J716" s="4">
        <v>7.7011365170000001</v>
      </c>
      <c r="K716" s="4">
        <v>6.4570503549999998</v>
      </c>
      <c r="L716" s="4">
        <v>6.0554740770000004</v>
      </c>
      <c r="M716" s="4" t="s">
        <v>1917</v>
      </c>
      <c r="N716" s="2" t="s">
        <v>1918</v>
      </c>
    </row>
    <row r="717" spans="1:14">
      <c r="A717" s="4" t="s">
        <v>1919</v>
      </c>
      <c r="B717" s="4">
        <v>23.034548900000001</v>
      </c>
      <c r="C717" s="4">
        <v>0.43430499500000003</v>
      </c>
      <c r="D717" s="4">
        <v>45.63479281</v>
      </c>
      <c r="E717" s="4">
        <v>6.6241054579999998</v>
      </c>
      <c r="F717" s="5">
        <v>1.8899999999999999E-5</v>
      </c>
      <c r="G717" s="4">
        <v>3.5041317219999999</v>
      </c>
      <c r="H717" s="4">
        <v>12.16580233</v>
      </c>
      <c r="I717" s="4">
        <v>3.9085339110000001</v>
      </c>
      <c r="J717" s="4">
        <v>0</v>
      </c>
      <c r="K717" s="4">
        <v>0</v>
      </c>
      <c r="L717" s="4">
        <v>0.209343686</v>
      </c>
      <c r="M717" s="4"/>
      <c r="N717" s="2" t="s">
        <v>1920</v>
      </c>
    </row>
    <row r="718" spans="1:14">
      <c r="A718" s="4" t="s">
        <v>1921</v>
      </c>
      <c r="B718" s="4">
        <v>15.63222818</v>
      </c>
      <c r="C718" s="4">
        <v>30.801017730000002</v>
      </c>
      <c r="D718" s="4">
        <v>0.46343863000000002</v>
      </c>
      <c r="E718" s="4">
        <v>-5.9433056830000002</v>
      </c>
      <c r="F718" s="5">
        <v>1.91E-5</v>
      </c>
      <c r="G718" s="4">
        <v>3.0202046999999999E-2</v>
      </c>
      <c r="H718" s="4">
        <v>0</v>
      </c>
      <c r="I718" s="4">
        <v>2.3581306999999999E-2</v>
      </c>
      <c r="J718" s="4">
        <v>2.0116926830000001</v>
      </c>
      <c r="K718" s="4">
        <v>0.52490276800000002</v>
      </c>
      <c r="L718" s="4">
        <v>1.1114668910000001</v>
      </c>
      <c r="M718" s="4" t="s">
        <v>1922</v>
      </c>
      <c r="N718" s="2" t="s">
        <v>1923</v>
      </c>
    </row>
    <row r="719" spans="1:14">
      <c r="A719" s="4" t="s">
        <v>1924</v>
      </c>
      <c r="B719" s="4">
        <v>14.354689670000001</v>
      </c>
      <c r="C719" s="4">
        <v>0</v>
      </c>
      <c r="D719" s="4">
        <v>28.709379340000002</v>
      </c>
      <c r="E719" s="4">
        <v>6.8845474080000004</v>
      </c>
      <c r="F719" s="5">
        <v>1.9300000000000002E-5</v>
      </c>
      <c r="G719" s="4">
        <v>1.3131060720000001</v>
      </c>
      <c r="H719" s="4">
        <v>2.736815853</v>
      </c>
      <c r="I719" s="4">
        <v>1.4524426269999999</v>
      </c>
      <c r="J719" s="4">
        <v>0</v>
      </c>
      <c r="K719" s="4">
        <v>0</v>
      </c>
      <c r="L719" s="4">
        <v>0</v>
      </c>
      <c r="M719" s="4" t="s">
        <v>1925</v>
      </c>
      <c r="N719" s="2" t="s">
        <v>1926</v>
      </c>
    </row>
    <row r="720" spans="1:14">
      <c r="A720" s="4" t="s">
        <v>1927</v>
      </c>
      <c r="B720" s="4">
        <v>141.30049959999999</v>
      </c>
      <c r="C720" s="4">
        <v>229.0392445</v>
      </c>
      <c r="D720" s="4">
        <v>53.561754579999999</v>
      </c>
      <c r="E720" s="4">
        <v>-2.059419943</v>
      </c>
      <c r="F720" s="5">
        <v>1.9300000000000002E-5</v>
      </c>
      <c r="G720" s="4">
        <v>1.104790696</v>
      </c>
      <c r="H720" s="4">
        <v>0.45025865700000001</v>
      </c>
      <c r="I720" s="4">
        <v>0.94102263500000005</v>
      </c>
      <c r="J720" s="4">
        <v>5.6820344660000002</v>
      </c>
      <c r="K720" s="4">
        <v>2.2910212780000001</v>
      </c>
      <c r="L720" s="4">
        <v>3.2761170380000002</v>
      </c>
      <c r="M720" s="4" t="s">
        <v>1928</v>
      </c>
      <c r="N720" s="2" t="s">
        <v>1929</v>
      </c>
    </row>
    <row r="721" spans="1:14">
      <c r="A721" s="4" t="s">
        <v>1930</v>
      </c>
      <c r="B721" s="4">
        <v>47.745788769999997</v>
      </c>
      <c r="C721" s="4">
        <v>89.064454589999997</v>
      </c>
      <c r="D721" s="4">
        <v>6.4271229520000004</v>
      </c>
      <c r="E721" s="4">
        <v>-3.8192736909999998</v>
      </c>
      <c r="F721" s="5">
        <v>1.9400000000000001E-5</v>
      </c>
      <c r="G721" s="4">
        <v>0.22889638100000001</v>
      </c>
      <c r="H721" s="4">
        <v>1.4402198999999999E-2</v>
      </c>
      <c r="I721" s="4">
        <v>0.13106050999999999</v>
      </c>
      <c r="J721" s="4">
        <v>0.93823325400000002</v>
      </c>
      <c r="K721" s="4">
        <v>2.890790725</v>
      </c>
      <c r="L721" s="4">
        <v>1.4039376809999999</v>
      </c>
      <c r="M721" s="4" t="s">
        <v>1931</v>
      </c>
      <c r="N721" s="2" t="s">
        <v>1932</v>
      </c>
    </row>
    <row r="722" spans="1:14">
      <c r="A722" s="4" t="s">
        <v>1933</v>
      </c>
      <c r="B722" s="4">
        <v>655.07370419999995</v>
      </c>
      <c r="C722" s="4">
        <v>318.74384600000002</v>
      </c>
      <c r="D722" s="4">
        <v>991.40356250000002</v>
      </c>
      <c r="E722" s="4">
        <v>1.6408449679999999</v>
      </c>
      <c r="F722" s="5">
        <v>2.0299999999999999E-5</v>
      </c>
      <c r="G722" s="4">
        <v>18.355518459999999</v>
      </c>
      <c r="H722" s="4">
        <v>31.802022879999999</v>
      </c>
      <c r="I722" s="4">
        <v>20.731212580000001</v>
      </c>
      <c r="J722" s="4">
        <v>9.1248125079999998</v>
      </c>
      <c r="K722" s="4">
        <v>8.8282694100000008</v>
      </c>
      <c r="L722" s="4">
        <v>7.109124789</v>
      </c>
      <c r="M722" s="4" t="s">
        <v>1934</v>
      </c>
      <c r="N722" s="2" t="s">
        <v>1935</v>
      </c>
    </row>
    <row r="723" spans="1:14">
      <c r="A723" s="4" t="s">
        <v>1936</v>
      </c>
      <c r="B723" s="4">
        <v>10.15293278</v>
      </c>
      <c r="C723" s="4">
        <v>20.30586555</v>
      </c>
      <c r="D723" s="4">
        <v>0</v>
      </c>
      <c r="E723" s="4">
        <v>-7.1197749330000004</v>
      </c>
      <c r="F723" s="5">
        <v>2.05E-5</v>
      </c>
      <c r="G723" s="4">
        <v>0</v>
      </c>
      <c r="H723" s="4">
        <v>0</v>
      </c>
      <c r="I723" s="4">
        <v>0</v>
      </c>
      <c r="J723" s="4">
        <v>0.48260209199999998</v>
      </c>
      <c r="K723" s="4">
        <v>1.0435901430000001</v>
      </c>
      <c r="L723" s="4">
        <v>1.2407815529999999</v>
      </c>
      <c r="M723" s="4"/>
      <c r="N723" s="2" t="s">
        <v>1937</v>
      </c>
    </row>
    <row r="724" spans="1:14">
      <c r="A724" s="4" t="s">
        <v>1938</v>
      </c>
      <c r="B724" s="4">
        <v>9.6696887880000002</v>
      </c>
      <c r="C724" s="4">
        <v>19.339377580000001</v>
      </c>
      <c r="D724" s="4">
        <v>0</v>
      </c>
      <c r="E724" s="4">
        <v>-7.1297595439999997</v>
      </c>
      <c r="F724" s="5">
        <v>2.0699999999999998E-5</v>
      </c>
      <c r="G724" s="4">
        <v>0</v>
      </c>
      <c r="H724" s="4">
        <v>0</v>
      </c>
      <c r="I724" s="4">
        <v>0</v>
      </c>
      <c r="J724" s="4">
        <v>0.291048364</v>
      </c>
      <c r="K724" s="4">
        <v>0.27766316600000002</v>
      </c>
      <c r="L724" s="4">
        <v>0.23161429</v>
      </c>
      <c r="M724" s="4" t="s">
        <v>586</v>
      </c>
      <c r="N724" s="2" t="s">
        <v>1939</v>
      </c>
    </row>
    <row r="725" spans="1:14">
      <c r="A725" s="4" t="s">
        <v>1940</v>
      </c>
      <c r="B725" s="4">
        <v>699.68768560000001</v>
      </c>
      <c r="C725" s="4">
        <v>416.5066357</v>
      </c>
      <c r="D725" s="4">
        <v>982.86873549999996</v>
      </c>
      <c r="E725" s="4">
        <v>1.2393786840000001</v>
      </c>
      <c r="F725" s="5">
        <v>2.12E-5</v>
      </c>
      <c r="G725" s="4">
        <v>50.159448500000003</v>
      </c>
      <c r="H725" s="4">
        <v>54.707500719999999</v>
      </c>
      <c r="I725" s="4">
        <v>51.941311130000003</v>
      </c>
      <c r="J725" s="4">
        <v>25.828856590000001</v>
      </c>
      <c r="K725" s="4">
        <v>18.26757847</v>
      </c>
      <c r="L725" s="4">
        <v>27.745926040000001</v>
      </c>
      <c r="M725" s="4"/>
      <c r="N725" s="2" t="s">
        <v>1941</v>
      </c>
    </row>
    <row r="726" spans="1:14">
      <c r="A726" s="4" t="s">
        <v>1942</v>
      </c>
      <c r="B726" s="4">
        <v>218.55581419999999</v>
      </c>
      <c r="C726" s="4">
        <v>353.74871330000002</v>
      </c>
      <c r="D726" s="4">
        <v>83.36291516</v>
      </c>
      <c r="E726" s="4">
        <v>-2.208617651</v>
      </c>
      <c r="F726" s="5">
        <v>2.12E-5</v>
      </c>
      <c r="G726" s="4">
        <v>12.156780100000001</v>
      </c>
      <c r="H726" s="4">
        <v>2.7205442990000002</v>
      </c>
      <c r="I726" s="4">
        <v>4.6969892399999997</v>
      </c>
      <c r="J726" s="4">
        <v>26.220656999999999</v>
      </c>
      <c r="K726" s="4">
        <v>27.98932611</v>
      </c>
      <c r="L726" s="4">
        <v>31.761202279999999</v>
      </c>
      <c r="M726" s="4"/>
      <c r="N726" s="2" t="s">
        <v>1943</v>
      </c>
    </row>
    <row r="727" spans="1:14">
      <c r="A727" s="4" t="s">
        <v>1944</v>
      </c>
      <c r="B727" s="4">
        <v>14574.794040000001</v>
      </c>
      <c r="C727" s="4">
        <v>9447.0070180000002</v>
      </c>
      <c r="D727" s="4">
        <v>19702.58106</v>
      </c>
      <c r="E727" s="4">
        <v>1.0751337320000001</v>
      </c>
      <c r="F727" s="5">
        <v>2.12E-5</v>
      </c>
      <c r="G727" s="4">
        <v>263.44080769999999</v>
      </c>
      <c r="H727" s="4">
        <v>292.53376539999999</v>
      </c>
      <c r="I727" s="4">
        <v>269.21316380000002</v>
      </c>
      <c r="J727" s="4">
        <v>116.1395268</v>
      </c>
      <c r="K727" s="4">
        <v>150.02490839999999</v>
      </c>
      <c r="L727" s="4">
        <v>160.18774909999999</v>
      </c>
      <c r="M727" s="4"/>
      <c r="N727" s="2" t="s">
        <v>1945</v>
      </c>
    </row>
    <row r="728" spans="1:14">
      <c r="A728" s="4" t="s">
        <v>1946</v>
      </c>
      <c r="B728" s="4">
        <v>12.0739704</v>
      </c>
      <c r="C728" s="4">
        <v>24.14794079</v>
      </c>
      <c r="D728" s="4">
        <v>0</v>
      </c>
      <c r="E728" s="4">
        <v>-7.4540346770000001</v>
      </c>
      <c r="F728" s="5">
        <v>2.1299999999999999E-5</v>
      </c>
      <c r="G728" s="4">
        <v>0</v>
      </c>
      <c r="H728" s="4">
        <v>0</v>
      </c>
      <c r="I728" s="4">
        <v>0</v>
      </c>
      <c r="J728" s="4">
        <v>0.30774119700000002</v>
      </c>
      <c r="K728" s="4">
        <v>1.0647469140000001</v>
      </c>
      <c r="L728" s="4">
        <v>0.30141333300000001</v>
      </c>
      <c r="M728" s="4" t="s">
        <v>1947</v>
      </c>
      <c r="N728" s="2" t="s">
        <v>1948</v>
      </c>
    </row>
    <row r="729" spans="1:14">
      <c r="A729" s="4" t="s">
        <v>1949</v>
      </c>
      <c r="B729" s="4">
        <v>9.666372162</v>
      </c>
      <c r="C729" s="4">
        <v>19.33274432</v>
      </c>
      <c r="D729" s="4">
        <v>0</v>
      </c>
      <c r="E729" s="4">
        <v>-7.1209757749999998</v>
      </c>
      <c r="F729" s="5">
        <v>2.1399999999999998E-5</v>
      </c>
      <c r="G729" s="4">
        <v>0</v>
      </c>
      <c r="H729" s="4">
        <v>0</v>
      </c>
      <c r="I729" s="4">
        <v>0</v>
      </c>
      <c r="J729" s="4">
        <v>0.92230328699999997</v>
      </c>
      <c r="K729" s="4">
        <v>0.82812887499999999</v>
      </c>
      <c r="L729" s="4">
        <v>0.63765078900000005</v>
      </c>
      <c r="M729" s="4" t="s">
        <v>1433</v>
      </c>
      <c r="N729" s="2" t="s">
        <v>1434</v>
      </c>
    </row>
    <row r="730" spans="1:14">
      <c r="A730" s="4" t="s">
        <v>1950</v>
      </c>
      <c r="B730" s="4">
        <v>453.53805699999998</v>
      </c>
      <c r="C730" s="4">
        <v>281.27276019999999</v>
      </c>
      <c r="D730" s="4">
        <v>625.80335379999997</v>
      </c>
      <c r="E730" s="4">
        <v>1.155383265</v>
      </c>
      <c r="F730" s="5">
        <v>2.16E-5</v>
      </c>
      <c r="G730" s="4">
        <v>38.126097340000001</v>
      </c>
      <c r="H730" s="4">
        <v>34.997014270000001</v>
      </c>
      <c r="I730" s="4">
        <v>39.71695819</v>
      </c>
      <c r="J730" s="4">
        <v>21.846776210000002</v>
      </c>
      <c r="K730" s="4">
        <v>14.35966005</v>
      </c>
      <c r="L730" s="4">
        <v>18.316974370000001</v>
      </c>
      <c r="M730" s="4" t="s">
        <v>1951</v>
      </c>
      <c r="N730" s="2" t="s">
        <v>1952</v>
      </c>
    </row>
    <row r="731" spans="1:14">
      <c r="A731" s="4" t="s">
        <v>1953</v>
      </c>
      <c r="B731" s="4">
        <v>723.6057869</v>
      </c>
      <c r="C731" s="4">
        <v>991.63950620000003</v>
      </c>
      <c r="D731" s="4">
        <v>455.57206760000003</v>
      </c>
      <c r="E731" s="4">
        <v>-1.121089534</v>
      </c>
      <c r="F731" s="5">
        <v>2.16E-5</v>
      </c>
      <c r="G731" s="4">
        <v>14.43873097</v>
      </c>
      <c r="H731" s="4">
        <v>9.6323337510000009</v>
      </c>
      <c r="I731" s="4">
        <v>15.20276181</v>
      </c>
      <c r="J731" s="4">
        <v>34.499632679999998</v>
      </c>
      <c r="K731" s="4">
        <v>25.666271550000001</v>
      </c>
      <c r="L731" s="4">
        <v>30.56463025</v>
      </c>
      <c r="M731" s="4" t="s">
        <v>1954</v>
      </c>
      <c r="N731" s="2" t="s">
        <v>1955</v>
      </c>
    </row>
    <row r="732" spans="1:14">
      <c r="A732" s="4" t="s">
        <v>1956</v>
      </c>
      <c r="B732" s="4">
        <v>10393.73335</v>
      </c>
      <c r="C732" s="4">
        <v>4814.5409550000004</v>
      </c>
      <c r="D732" s="4">
        <v>15972.92575</v>
      </c>
      <c r="E732" s="4">
        <v>1.733734256</v>
      </c>
      <c r="F732" s="5">
        <v>2.1699999999999999E-5</v>
      </c>
      <c r="G732" s="4">
        <v>392.67745930000001</v>
      </c>
      <c r="H732" s="4">
        <v>377.92033739999999</v>
      </c>
      <c r="I732" s="4">
        <v>409.83811789999999</v>
      </c>
      <c r="J732" s="4">
        <v>81.815661719999994</v>
      </c>
      <c r="K732" s="4">
        <v>199.26156409999999</v>
      </c>
      <c r="L732" s="4">
        <v>98.388978069999993</v>
      </c>
      <c r="M732" s="4"/>
      <c r="N732" s="2" t="s">
        <v>1957</v>
      </c>
    </row>
    <row r="733" spans="1:14">
      <c r="A733" s="4" t="s">
        <v>1958</v>
      </c>
      <c r="B733" s="4">
        <v>9.6406495490000008</v>
      </c>
      <c r="C733" s="4">
        <v>19.281299099999998</v>
      </c>
      <c r="D733" s="4">
        <v>0</v>
      </c>
      <c r="E733" s="4">
        <v>-7.1181538399999997</v>
      </c>
      <c r="F733" s="5">
        <v>2.1800000000000001E-5</v>
      </c>
      <c r="G733" s="4">
        <v>0</v>
      </c>
      <c r="H733" s="4">
        <v>0</v>
      </c>
      <c r="I733" s="4">
        <v>0</v>
      </c>
      <c r="J733" s="4">
        <v>1.123203736</v>
      </c>
      <c r="K733" s="4">
        <v>0.82548886700000002</v>
      </c>
      <c r="L733" s="4">
        <v>0.79452251200000001</v>
      </c>
      <c r="M733" s="4" t="s">
        <v>1959</v>
      </c>
      <c r="N733" s="2" t="s">
        <v>1960</v>
      </c>
    </row>
    <row r="734" spans="1:14">
      <c r="A734" s="4" t="s">
        <v>1961</v>
      </c>
      <c r="B734" s="4">
        <v>19.39650979</v>
      </c>
      <c r="C734" s="4">
        <v>0.86197673900000005</v>
      </c>
      <c r="D734" s="4">
        <v>37.931042840000003</v>
      </c>
      <c r="E734" s="4">
        <v>5.4364904029999996</v>
      </c>
      <c r="F734" s="5">
        <v>2.19E-5</v>
      </c>
      <c r="G734" s="4">
        <v>1.2545656780000001</v>
      </c>
      <c r="H734" s="4">
        <v>1.5787496889999999</v>
      </c>
      <c r="I734" s="4">
        <v>1.2127714270000001</v>
      </c>
      <c r="J734" s="4">
        <v>5.1015808000000003E-2</v>
      </c>
      <c r="K734" s="4">
        <v>0</v>
      </c>
      <c r="L734" s="4">
        <v>4.9966806000000002E-2</v>
      </c>
      <c r="M734" s="4" t="s">
        <v>1962</v>
      </c>
      <c r="N734" s="2" t="s">
        <v>1963</v>
      </c>
    </row>
    <row r="735" spans="1:14">
      <c r="A735" s="4" t="s">
        <v>1964</v>
      </c>
      <c r="B735" s="4">
        <v>635.52244150000001</v>
      </c>
      <c r="C735" s="4">
        <v>949.45121070000005</v>
      </c>
      <c r="D735" s="4">
        <v>321.5936724</v>
      </c>
      <c r="E735" s="4">
        <v>-1.5178355699999999</v>
      </c>
      <c r="F735" s="5">
        <v>2.19E-5</v>
      </c>
      <c r="G735" s="4">
        <v>11.3313343</v>
      </c>
      <c r="H735" s="4">
        <v>6.4878826399999996</v>
      </c>
      <c r="I735" s="4">
        <v>8.3279235519999997</v>
      </c>
      <c r="J735" s="4">
        <v>43.287951730000003</v>
      </c>
      <c r="K735" s="4">
        <v>16.880167449999998</v>
      </c>
      <c r="L735" s="4">
        <v>22.256090409999999</v>
      </c>
      <c r="M735" s="4" t="s">
        <v>1965</v>
      </c>
      <c r="N735" s="2" t="s">
        <v>1966</v>
      </c>
    </row>
    <row r="736" spans="1:14">
      <c r="A736" s="4" t="s">
        <v>1967</v>
      </c>
      <c r="B736" s="4">
        <v>2796.2558330000002</v>
      </c>
      <c r="C736" s="4">
        <v>1542.285916</v>
      </c>
      <c r="D736" s="4">
        <v>4050.2257490000002</v>
      </c>
      <c r="E736" s="4">
        <v>1.3943190270000001</v>
      </c>
      <c r="F736" s="5">
        <v>2.19E-5</v>
      </c>
      <c r="G736" s="4">
        <v>102.11444059999999</v>
      </c>
      <c r="H736" s="4">
        <v>148.09999550000001</v>
      </c>
      <c r="I736" s="4">
        <v>105.79742109999999</v>
      </c>
      <c r="J736" s="4">
        <v>50.00974454</v>
      </c>
      <c r="K736" s="4">
        <v>55.188652609999998</v>
      </c>
      <c r="L736" s="4">
        <v>42.817381419999997</v>
      </c>
      <c r="M736" s="4" t="s">
        <v>1968</v>
      </c>
      <c r="N736" s="2" t="s">
        <v>1969</v>
      </c>
    </row>
    <row r="737" spans="1:14">
      <c r="A737" s="4" t="s">
        <v>1970</v>
      </c>
      <c r="B737" s="4">
        <v>5973.045615</v>
      </c>
      <c r="C737" s="4">
        <v>2789.4722200000001</v>
      </c>
      <c r="D737" s="4">
        <v>9156.619009</v>
      </c>
      <c r="E737" s="4">
        <v>1.7118784970000001</v>
      </c>
      <c r="F737" s="5">
        <v>2.2099999999999998E-5</v>
      </c>
      <c r="G737" s="4">
        <v>215.12939679999999</v>
      </c>
      <c r="H737" s="4">
        <v>441.84645010000003</v>
      </c>
      <c r="I737" s="4">
        <v>261.57626119999998</v>
      </c>
      <c r="J737" s="4">
        <v>95.939357549999997</v>
      </c>
      <c r="K737" s="4">
        <v>113.4123852</v>
      </c>
      <c r="L737" s="4">
        <v>99.508123420000004</v>
      </c>
      <c r="M737" s="4"/>
      <c r="N737" s="2" t="s">
        <v>1971</v>
      </c>
    </row>
    <row r="738" spans="1:14">
      <c r="A738" s="4" t="s">
        <v>1972</v>
      </c>
      <c r="B738" s="4">
        <v>1732.2197169999999</v>
      </c>
      <c r="C738" s="4">
        <v>2386.819035</v>
      </c>
      <c r="D738" s="4">
        <v>1077.6204</v>
      </c>
      <c r="E738" s="4">
        <v>-1.1443667580000001</v>
      </c>
      <c r="F738" s="5">
        <v>2.26E-5</v>
      </c>
      <c r="G738" s="4">
        <v>17.498515600000001</v>
      </c>
      <c r="H738" s="4">
        <v>11.082245609999999</v>
      </c>
      <c r="I738" s="4">
        <v>16.733526579999999</v>
      </c>
      <c r="J738" s="4">
        <v>35.506276710000002</v>
      </c>
      <c r="K738" s="4">
        <v>41.492527279999997</v>
      </c>
      <c r="L738" s="4">
        <v>29.175167859999998</v>
      </c>
      <c r="M738" s="4" t="s">
        <v>1973</v>
      </c>
      <c r="N738" s="2" t="s">
        <v>1974</v>
      </c>
    </row>
    <row r="739" spans="1:14">
      <c r="A739" s="4" t="s">
        <v>1975</v>
      </c>
      <c r="B739" s="4">
        <v>55.713686819999999</v>
      </c>
      <c r="C739" s="4">
        <v>92.229614029999993</v>
      </c>
      <c r="D739" s="4">
        <v>19.197759600000001</v>
      </c>
      <c r="E739" s="4">
        <v>-2.2696843910000002</v>
      </c>
      <c r="F739" s="5">
        <v>2.3E-5</v>
      </c>
      <c r="G739" s="4">
        <v>0.30101468100000001</v>
      </c>
      <c r="H739" s="4">
        <v>0.38740693500000001</v>
      </c>
      <c r="I739" s="4">
        <v>0.24571085000000001</v>
      </c>
      <c r="J739" s="4">
        <v>1.7058801320000001</v>
      </c>
      <c r="K739" s="4">
        <v>1.141428527</v>
      </c>
      <c r="L739" s="4">
        <v>2.0598945130000001</v>
      </c>
      <c r="M739" s="4" t="s">
        <v>1976</v>
      </c>
      <c r="N739" s="2" t="s">
        <v>1977</v>
      </c>
    </row>
    <row r="740" spans="1:14">
      <c r="A740" s="4" t="s">
        <v>1978</v>
      </c>
      <c r="B740" s="4">
        <v>1681.625536</v>
      </c>
      <c r="C740" s="4">
        <v>1036.190175</v>
      </c>
      <c r="D740" s="4">
        <v>2327.060896</v>
      </c>
      <c r="E740" s="4">
        <v>1.166723331</v>
      </c>
      <c r="F740" s="5">
        <v>2.3099999999999999E-5</v>
      </c>
      <c r="G740" s="4">
        <v>69.980421329999999</v>
      </c>
      <c r="H740" s="4">
        <v>86.299894010000003</v>
      </c>
      <c r="I740" s="4">
        <v>73.808833680000006</v>
      </c>
      <c r="J740" s="4">
        <v>36.082118749999999</v>
      </c>
      <c r="K740" s="4">
        <v>40.509312880000003</v>
      </c>
      <c r="L740" s="4">
        <v>34.416261210000002</v>
      </c>
      <c r="M740" s="4" t="s">
        <v>1979</v>
      </c>
      <c r="N740" s="2" t="s">
        <v>1980</v>
      </c>
    </row>
    <row r="741" spans="1:14">
      <c r="A741" s="4" t="s">
        <v>1981</v>
      </c>
      <c r="B741" s="4">
        <v>265.1126549</v>
      </c>
      <c r="C741" s="4">
        <v>96.52484973</v>
      </c>
      <c r="D741" s="4">
        <v>433.70046009999999</v>
      </c>
      <c r="E741" s="4">
        <v>2.9637486879999999</v>
      </c>
      <c r="F741" s="5">
        <v>2.41E-5</v>
      </c>
      <c r="G741" s="4">
        <v>9.3288974299999996</v>
      </c>
      <c r="H741" s="4">
        <v>19.127314940000002</v>
      </c>
      <c r="I741" s="4">
        <v>9.0613584750000005</v>
      </c>
      <c r="J741" s="4">
        <v>7.3535808239999998</v>
      </c>
      <c r="K741" s="4">
        <v>1.591230812</v>
      </c>
      <c r="L741" s="4">
        <v>0.49671547199999999</v>
      </c>
      <c r="M741" s="4"/>
      <c r="N741" s="2" t="s">
        <v>1982</v>
      </c>
    </row>
    <row r="742" spans="1:14">
      <c r="A742" s="4" t="s">
        <v>1983</v>
      </c>
      <c r="B742" s="4">
        <v>429.1891081</v>
      </c>
      <c r="C742" s="4">
        <v>718.69876850000003</v>
      </c>
      <c r="D742" s="4">
        <v>139.67944779999999</v>
      </c>
      <c r="E742" s="4">
        <v>-2.1958063609999998</v>
      </c>
      <c r="F742" s="5">
        <v>2.41E-5</v>
      </c>
      <c r="G742" s="4">
        <v>7.9557786000000004</v>
      </c>
      <c r="H742" s="4">
        <v>4.9000332240000004</v>
      </c>
      <c r="I742" s="4">
        <v>6.2409163249999997</v>
      </c>
      <c r="J742" s="4">
        <v>69.532883089999999</v>
      </c>
      <c r="K742" s="4">
        <v>13.17776052</v>
      </c>
      <c r="L742" s="4">
        <v>22.992615570000002</v>
      </c>
      <c r="M742" s="4" t="s">
        <v>1984</v>
      </c>
      <c r="N742" s="2" t="s">
        <v>1985</v>
      </c>
    </row>
    <row r="743" spans="1:14">
      <c r="A743" s="4" t="s">
        <v>1986</v>
      </c>
      <c r="B743" s="4">
        <v>312.86184780000002</v>
      </c>
      <c r="C743" s="4">
        <v>199.3260061</v>
      </c>
      <c r="D743" s="4">
        <v>426.39768959999998</v>
      </c>
      <c r="E743" s="4">
        <v>1.096176671</v>
      </c>
      <c r="F743" s="5">
        <v>2.4499999999999999E-5</v>
      </c>
      <c r="G743" s="4">
        <v>12.60438886</v>
      </c>
      <c r="H743" s="4">
        <v>11.10915563</v>
      </c>
      <c r="I743" s="4">
        <v>14.28331463</v>
      </c>
      <c r="J743" s="4">
        <v>6.4497079399999997</v>
      </c>
      <c r="K743" s="4">
        <v>6.8616259260000003</v>
      </c>
      <c r="L743" s="4">
        <v>5.6607664179999997</v>
      </c>
      <c r="M743" s="4" t="s">
        <v>1987</v>
      </c>
      <c r="N743" s="2" t="s">
        <v>1988</v>
      </c>
    </row>
    <row r="744" spans="1:14">
      <c r="A744" s="4" t="s">
        <v>1989</v>
      </c>
      <c r="B744" s="4">
        <v>10.83674613</v>
      </c>
      <c r="C744" s="4">
        <v>21.673492270000001</v>
      </c>
      <c r="D744" s="4">
        <v>0</v>
      </c>
      <c r="E744" s="4">
        <v>-7.0977605300000004</v>
      </c>
      <c r="F744" s="5">
        <v>2.4700000000000001E-5</v>
      </c>
      <c r="G744" s="4">
        <v>0</v>
      </c>
      <c r="H744" s="4">
        <v>0</v>
      </c>
      <c r="I744" s="4">
        <v>0</v>
      </c>
      <c r="J744" s="4">
        <v>0.245482005</v>
      </c>
      <c r="K744" s="4">
        <v>0.94925980499999996</v>
      </c>
      <c r="L744" s="4">
        <v>1.2021716600000001</v>
      </c>
      <c r="M744" s="4" t="s">
        <v>1990</v>
      </c>
      <c r="N744" s="2" t="s">
        <v>1991</v>
      </c>
    </row>
    <row r="745" spans="1:14">
      <c r="A745" s="4" t="s">
        <v>1992</v>
      </c>
      <c r="B745" s="4">
        <v>20.1816198</v>
      </c>
      <c r="C745" s="4">
        <v>0.88438272600000001</v>
      </c>
      <c r="D745" s="4">
        <v>39.478856880000002</v>
      </c>
      <c r="E745" s="4">
        <v>5.5292582599999998</v>
      </c>
      <c r="F745" s="5">
        <v>2.4899999999999999E-5</v>
      </c>
      <c r="G745" s="4">
        <v>1.4633254069999999</v>
      </c>
      <c r="H745" s="4">
        <v>0.56997374499999998</v>
      </c>
      <c r="I745" s="4">
        <v>1.378305398</v>
      </c>
      <c r="J745" s="4">
        <v>3.9669891999999998E-2</v>
      </c>
      <c r="K745" s="4">
        <v>4.0368521999999997E-2</v>
      </c>
      <c r="L745" s="4">
        <v>0</v>
      </c>
      <c r="M745" s="4" t="s">
        <v>1993</v>
      </c>
      <c r="N745" s="2" t="s">
        <v>1994</v>
      </c>
    </row>
    <row r="746" spans="1:14">
      <c r="A746" s="4" t="s">
        <v>1995</v>
      </c>
      <c r="B746" s="4">
        <v>1004.7337219999999</v>
      </c>
      <c r="C746" s="4">
        <v>624.92761889999997</v>
      </c>
      <c r="D746" s="4">
        <v>1384.5398259999999</v>
      </c>
      <c r="E746" s="4">
        <v>1.178557573</v>
      </c>
      <c r="F746" s="5">
        <v>2.5199999999999999E-5</v>
      </c>
      <c r="G746" s="4">
        <v>17.115218819999999</v>
      </c>
      <c r="H746" s="4">
        <v>18.953848440000002</v>
      </c>
      <c r="I746" s="4">
        <v>17.426021389999999</v>
      </c>
      <c r="J746" s="4">
        <v>6.6834611840000004</v>
      </c>
      <c r="K746" s="4">
        <v>8.5014553250000002</v>
      </c>
      <c r="L746" s="4">
        <v>10.826133</v>
      </c>
      <c r="M746" s="4" t="s">
        <v>1996</v>
      </c>
      <c r="N746" s="2" t="s">
        <v>1997</v>
      </c>
    </row>
    <row r="747" spans="1:14">
      <c r="A747" s="4" t="s">
        <v>1998</v>
      </c>
      <c r="B747" s="4">
        <v>633.44739030000005</v>
      </c>
      <c r="C747" s="4">
        <v>405.34021330000002</v>
      </c>
      <c r="D747" s="4">
        <v>861.55456730000003</v>
      </c>
      <c r="E747" s="4">
        <v>1.0868222190000001</v>
      </c>
      <c r="F747" s="5">
        <v>2.5199999999999999E-5</v>
      </c>
      <c r="G747" s="4">
        <v>37.881012699999999</v>
      </c>
      <c r="H747" s="4">
        <v>43.073591389999997</v>
      </c>
      <c r="I747" s="4">
        <v>40.983416470000002</v>
      </c>
      <c r="J747" s="4">
        <v>22.395016989999998</v>
      </c>
      <c r="K747" s="4">
        <v>19.09383652</v>
      </c>
      <c r="L747" s="4">
        <v>20.551265829999998</v>
      </c>
      <c r="M747" s="4" t="s">
        <v>1999</v>
      </c>
      <c r="N747" s="2" t="s">
        <v>2000</v>
      </c>
    </row>
    <row r="748" spans="1:14">
      <c r="A748" s="4" t="s">
        <v>2001</v>
      </c>
      <c r="B748" s="4">
        <v>45.601441170000001</v>
      </c>
      <c r="C748" s="4">
        <v>76.711128360000004</v>
      </c>
      <c r="D748" s="4">
        <v>14.49175398</v>
      </c>
      <c r="E748" s="4">
        <v>-2.4113922940000001</v>
      </c>
      <c r="F748" s="5">
        <v>2.5299999999999998E-5</v>
      </c>
      <c r="G748" s="4">
        <v>0.59431429300000005</v>
      </c>
      <c r="H748" s="4">
        <v>0.26923936100000001</v>
      </c>
      <c r="I748" s="4">
        <v>0.408347921</v>
      </c>
      <c r="J748" s="4">
        <v>3.1262776479999999</v>
      </c>
      <c r="K748" s="4">
        <v>1.4460612829999999</v>
      </c>
      <c r="L748" s="4">
        <v>2.5450341519999999</v>
      </c>
      <c r="M748" s="4" t="s">
        <v>986</v>
      </c>
      <c r="N748" s="2" t="s">
        <v>2002</v>
      </c>
    </row>
    <row r="749" spans="1:14">
      <c r="A749" s="4" t="s">
        <v>2003</v>
      </c>
      <c r="B749" s="4">
        <v>12.327624370000001</v>
      </c>
      <c r="C749" s="4">
        <v>0</v>
      </c>
      <c r="D749" s="4">
        <v>24.655248740000001</v>
      </c>
      <c r="E749" s="4">
        <v>6.6678891299999998</v>
      </c>
      <c r="F749" s="5">
        <v>2.55E-5</v>
      </c>
      <c r="G749" s="4">
        <v>1.1613693709999999</v>
      </c>
      <c r="H749" s="4">
        <v>0.70028825500000003</v>
      </c>
      <c r="I749" s="4">
        <v>1.057909845</v>
      </c>
      <c r="J749" s="4">
        <v>0</v>
      </c>
      <c r="K749" s="4">
        <v>0</v>
      </c>
      <c r="L749" s="4">
        <v>0</v>
      </c>
      <c r="M749" s="4" t="s">
        <v>2004</v>
      </c>
      <c r="N749" s="2" t="s">
        <v>2005</v>
      </c>
    </row>
    <row r="750" spans="1:14">
      <c r="A750" s="4" t="s">
        <v>2006</v>
      </c>
      <c r="B750" s="4">
        <v>528.70524690000002</v>
      </c>
      <c r="C750" s="4">
        <v>137.30623460000001</v>
      </c>
      <c r="D750" s="4">
        <v>920.10425910000004</v>
      </c>
      <c r="E750" s="4">
        <v>2.8857641549999999</v>
      </c>
      <c r="F750" s="5">
        <v>2.62E-5</v>
      </c>
      <c r="G750" s="4">
        <v>15.756383230000001</v>
      </c>
      <c r="H750" s="4">
        <v>39.307669869999998</v>
      </c>
      <c r="I750" s="4">
        <v>15.53344323</v>
      </c>
      <c r="J750" s="4">
        <v>1.0204716869999999</v>
      </c>
      <c r="K750" s="4">
        <v>6.3845033239999998</v>
      </c>
      <c r="L750" s="4">
        <v>4.2570804359999999</v>
      </c>
      <c r="M750" s="4" t="s">
        <v>2007</v>
      </c>
      <c r="N750" s="2" t="s">
        <v>2008</v>
      </c>
    </row>
    <row r="751" spans="1:14">
      <c r="A751" s="4" t="s">
        <v>2009</v>
      </c>
      <c r="B751" s="4">
        <v>782.25618329999998</v>
      </c>
      <c r="C751" s="4">
        <v>1062.8341909999999</v>
      </c>
      <c r="D751" s="4">
        <v>501.67817550000001</v>
      </c>
      <c r="E751" s="4">
        <v>-1.084697279</v>
      </c>
      <c r="F751" s="5">
        <v>2.6699999999999998E-5</v>
      </c>
      <c r="G751" s="4">
        <v>6.0540540610000004</v>
      </c>
      <c r="H751" s="4">
        <v>4.3389408449999998</v>
      </c>
      <c r="I751" s="4">
        <v>6.986971284</v>
      </c>
      <c r="J751" s="4">
        <v>13.74853852</v>
      </c>
      <c r="K751" s="4">
        <v>10.89989557</v>
      </c>
      <c r="L751" s="4">
        <v>14.431073319999999</v>
      </c>
      <c r="M751" s="4" t="s">
        <v>2010</v>
      </c>
      <c r="N751" s="2" t="s">
        <v>2011</v>
      </c>
    </row>
    <row r="752" spans="1:14">
      <c r="A752" s="4" t="s">
        <v>2012</v>
      </c>
      <c r="B752" s="4">
        <v>744.24233660000004</v>
      </c>
      <c r="C752" s="4">
        <v>209.42215590000001</v>
      </c>
      <c r="D752" s="4">
        <v>1279.0625170000001</v>
      </c>
      <c r="E752" s="4">
        <v>2.8350371509999999</v>
      </c>
      <c r="F752" s="5">
        <v>2.6800000000000001E-5</v>
      </c>
      <c r="G752" s="4">
        <v>17.042899340000002</v>
      </c>
      <c r="H752" s="4">
        <v>68.668468230000002</v>
      </c>
      <c r="I752" s="4">
        <v>21.44411848</v>
      </c>
      <c r="J752" s="4">
        <v>12.606247339999999</v>
      </c>
      <c r="K752" s="4">
        <v>3.963547895</v>
      </c>
      <c r="L752" s="4">
        <v>3.6097640929999999</v>
      </c>
      <c r="M752" s="4" t="s">
        <v>2013</v>
      </c>
      <c r="N752" s="2" t="s">
        <v>2014</v>
      </c>
    </row>
    <row r="753" spans="1:14">
      <c r="A753" s="4" t="s">
        <v>2015</v>
      </c>
      <c r="B753" s="4">
        <v>451.85151330000002</v>
      </c>
      <c r="C753" s="4">
        <v>102.6120619</v>
      </c>
      <c r="D753" s="4">
        <v>801.09096469999997</v>
      </c>
      <c r="E753" s="4">
        <v>2.9635489449999999</v>
      </c>
      <c r="F753" s="5">
        <v>2.7100000000000001E-5</v>
      </c>
      <c r="G753" s="4">
        <v>8.2884053370000004</v>
      </c>
      <c r="H753" s="4">
        <v>47.029391830000002</v>
      </c>
      <c r="I753" s="4">
        <v>11.91601749</v>
      </c>
      <c r="J753" s="4">
        <v>3.729647961</v>
      </c>
      <c r="K753" s="4">
        <v>3.0190134139999998</v>
      </c>
      <c r="L753" s="4">
        <v>3.154827235</v>
      </c>
      <c r="M753" s="4" t="s">
        <v>2016</v>
      </c>
      <c r="N753" s="2" t="s">
        <v>2017</v>
      </c>
    </row>
    <row r="754" spans="1:14">
      <c r="A754" s="4" t="s">
        <v>2018</v>
      </c>
      <c r="B754" s="4">
        <v>1198.757787</v>
      </c>
      <c r="C754" s="4">
        <v>1771.2257509999999</v>
      </c>
      <c r="D754" s="4">
        <v>626.28982380000002</v>
      </c>
      <c r="E754" s="4">
        <v>-1.439722838</v>
      </c>
      <c r="F754" s="5">
        <v>2.72E-5</v>
      </c>
      <c r="G754" s="4">
        <v>24.625073839999999</v>
      </c>
      <c r="H754" s="4">
        <v>14.65528346</v>
      </c>
      <c r="I754" s="4">
        <v>20.7781041</v>
      </c>
      <c r="J754" s="4">
        <v>94.739845500000001</v>
      </c>
      <c r="K754" s="4">
        <v>40.253425890000003</v>
      </c>
      <c r="L754" s="4">
        <v>46.220974759999997</v>
      </c>
      <c r="M754" s="4" t="s">
        <v>2019</v>
      </c>
      <c r="N754" s="2" t="s">
        <v>2020</v>
      </c>
    </row>
    <row r="755" spans="1:14">
      <c r="A755" s="4" t="s">
        <v>2021</v>
      </c>
      <c r="B755" s="4">
        <v>33.076883160000001</v>
      </c>
      <c r="C755" s="4">
        <v>60.462993769999997</v>
      </c>
      <c r="D755" s="4">
        <v>5.6907725520000003</v>
      </c>
      <c r="E755" s="4">
        <v>-3.3932266310000001</v>
      </c>
      <c r="F755" s="5">
        <v>2.73E-5</v>
      </c>
      <c r="G755" s="4">
        <v>0.35280122600000002</v>
      </c>
      <c r="H755" s="4">
        <v>3.6997188E-2</v>
      </c>
      <c r="I755" s="4">
        <v>0.45910321799999998</v>
      </c>
      <c r="J755" s="4">
        <v>3.4813811569999999</v>
      </c>
      <c r="K755" s="4">
        <v>2.6570190710000001</v>
      </c>
      <c r="L755" s="4">
        <v>3.0819309829999999</v>
      </c>
      <c r="M755" s="4" t="s">
        <v>2022</v>
      </c>
      <c r="N755" s="2" t="s">
        <v>2023</v>
      </c>
    </row>
    <row r="756" spans="1:14">
      <c r="A756" s="4" t="s">
        <v>2024</v>
      </c>
      <c r="B756" s="4">
        <v>86.709524380000005</v>
      </c>
      <c r="C756" s="4">
        <v>18.577785049999999</v>
      </c>
      <c r="D756" s="4">
        <v>154.84126370000001</v>
      </c>
      <c r="E756" s="4">
        <v>3.0296545080000001</v>
      </c>
      <c r="F756" s="5">
        <v>2.7399999999999999E-5</v>
      </c>
      <c r="G756" s="4">
        <v>3.535293963</v>
      </c>
      <c r="H756" s="4">
        <v>6.5913585729999999</v>
      </c>
      <c r="I756" s="4">
        <v>1.507160262</v>
      </c>
      <c r="J756" s="4">
        <v>0.37042354300000002</v>
      </c>
      <c r="K756" s="4">
        <v>0.67850479299999999</v>
      </c>
      <c r="L756" s="4">
        <v>0.50792950000000003</v>
      </c>
      <c r="M756" s="4" t="s">
        <v>2025</v>
      </c>
      <c r="N756" s="2" t="s">
        <v>2026</v>
      </c>
    </row>
    <row r="757" spans="1:14">
      <c r="A757" s="4" t="s">
        <v>2027</v>
      </c>
      <c r="B757" s="4">
        <v>96.534859049999994</v>
      </c>
      <c r="C757" s="4">
        <v>149.2679923</v>
      </c>
      <c r="D757" s="4">
        <v>43.801725810000001</v>
      </c>
      <c r="E757" s="4">
        <v>-1.7711364599999999</v>
      </c>
      <c r="F757" s="5">
        <v>2.7500000000000001E-5</v>
      </c>
      <c r="G757" s="4">
        <v>1.393185211</v>
      </c>
      <c r="H757" s="4">
        <v>0.61241532799999998</v>
      </c>
      <c r="I757" s="4">
        <v>1.0877782149999999</v>
      </c>
      <c r="J757" s="4">
        <v>4.2699023709999997</v>
      </c>
      <c r="K757" s="4">
        <v>3.0183519300000001</v>
      </c>
      <c r="L757" s="4">
        <v>3.7990099509999999</v>
      </c>
      <c r="M757" s="4" t="s">
        <v>2028</v>
      </c>
      <c r="N757" s="2" t="s">
        <v>2029</v>
      </c>
    </row>
    <row r="758" spans="1:14">
      <c r="A758" s="4" t="s">
        <v>2030</v>
      </c>
      <c r="B758" s="4">
        <v>18941.3079</v>
      </c>
      <c r="C758" s="4">
        <v>11821.154049999999</v>
      </c>
      <c r="D758" s="4">
        <v>26061.461749999999</v>
      </c>
      <c r="E758" s="4">
        <v>1.17200594</v>
      </c>
      <c r="F758" s="5">
        <v>2.7699999999999999E-5</v>
      </c>
      <c r="G758" s="4">
        <v>218.55985250000001</v>
      </c>
      <c r="H758" s="4">
        <v>252.86080810000001</v>
      </c>
      <c r="I758" s="4">
        <v>217.08986540000001</v>
      </c>
      <c r="J758" s="4">
        <v>88.336144959999999</v>
      </c>
      <c r="K758" s="4">
        <v>107.6653278</v>
      </c>
      <c r="L758" s="4">
        <v>141.2909444</v>
      </c>
      <c r="M758" s="4" t="s">
        <v>2031</v>
      </c>
      <c r="N758" s="2" t="s">
        <v>2032</v>
      </c>
    </row>
    <row r="759" spans="1:14">
      <c r="A759" s="4" t="s">
        <v>2033</v>
      </c>
      <c r="B759" s="4">
        <v>4572.3956170000001</v>
      </c>
      <c r="C759" s="4">
        <v>7099.4094299999997</v>
      </c>
      <c r="D759" s="4">
        <v>2045.381803</v>
      </c>
      <c r="E759" s="4">
        <v>-1.7781794580000001</v>
      </c>
      <c r="F759" s="5">
        <v>2.7699999999999999E-5</v>
      </c>
      <c r="G759" s="4">
        <v>147.0158879</v>
      </c>
      <c r="H759" s="4">
        <v>104.5991448</v>
      </c>
      <c r="I759" s="4">
        <v>106.3712902</v>
      </c>
      <c r="J759" s="4">
        <v>238.59467470000001</v>
      </c>
      <c r="K759" s="4">
        <v>643.49877760000004</v>
      </c>
      <c r="L759" s="4">
        <v>434.45314830000001</v>
      </c>
      <c r="M759" s="4" t="s">
        <v>2034</v>
      </c>
      <c r="N759" s="2" t="s">
        <v>2035</v>
      </c>
    </row>
    <row r="760" spans="1:14">
      <c r="A760" s="4" t="s">
        <v>2036</v>
      </c>
      <c r="B760" s="4">
        <v>274.00461949999999</v>
      </c>
      <c r="C760" s="4">
        <v>95.438475909999994</v>
      </c>
      <c r="D760" s="4">
        <v>452.570763</v>
      </c>
      <c r="E760" s="4">
        <v>3.0036022249999998</v>
      </c>
      <c r="F760" s="5">
        <v>2.7900000000000001E-5</v>
      </c>
      <c r="G760" s="4">
        <v>13.4408481</v>
      </c>
      <c r="H760" s="4">
        <v>30.43812874</v>
      </c>
      <c r="I760" s="4">
        <v>15.47779429</v>
      </c>
      <c r="J760" s="4">
        <v>10.58006278</v>
      </c>
      <c r="K760" s="4">
        <v>2.871037141</v>
      </c>
      <c r="L760" s="4">
        <v>0.690834163</v>
      </c>
      <c r="M760" s="4" t="s">
        <v>2037</v>
      </c>
      <c r="N760" s="2" t="s">
        <v>2038</v>
      </c>
    </row>
    <row r="761" spans="1:14">
      <c r="A761" s="4" t="s">
        <v>2039</v>
      </c>
      <c r="B761" s="4">
        <v>561.39845560000003</v>
      </c>
      <c r="C761" s="4">
        <v>801.61635769999998</v>
      </c>
      <c r="D761" s="4">
        <v>321.18055349999997</v>
      </c>
      <c r="E761" s="4">
        <v>-1.3056216540000001</v>
      </c>
      <c r="F761" s="5">
        <v>2.8200000000000001E-5</v>
      </c>
      <c r="G761" s="4">
        <v>6.7344175760000002</v>
      </c>
      <c r="H761" s="4">
        <v>5.1717130410000003</v>
      </c>
      <c r="I761" s="4">
        <v>6.6842771939999999</v>
      </c>
      <c r="J761" s="4">
        <v>11.88143646</v>
      </c>
      <c r="K761" s="4">
        <v>20.565200390000001</v>
      </c>
      <c r="L761" s="4">
        <v>16.764901980000001</v>
      </c>
      <c r="M761" s="4" t="s">
        <v>2040</v>
      </c>
      <c r="N761" s="2" t="s">
        <v>2041</v>
      </c>
    </row>
    <row r="762" spans="1:14">
      <c r="A762" s="4" t="s">
        <v>2042</v>
      </c>
      <c r="B762" s="4">
        <v>65.495462660000001</v>
      </c>
      <c r="C762" s="4">
        <v>111.46983</v>
      </c>
      <c r="D762" s="4">
        <v>19.521095280000001</v>
      </c>
      <c r="E762" s="4">
        <v>-2.5040747250000002</v>
      </c>
      <c r="F762" s="5">
        <v>2.8399999999999999E-5</v>
      </c>
      <c r="G762" s="4">
        <v>1.3044366119999999</v>
      </c>
      <c r="H762" s="4">
        <v>0.47656667600000002</v>
      </c>
      <c r="I762" s="4">
        <v>1.2813193780000001</v>
      </c>
      <c r="J762" s="4">
        <v>8.0489635849999992</v>
      </c>
      <c r="K762" s="4">
        <v>3.3640435179999999</v>
      </c>
      <c r="L762" s="4">
        <v>6.8980261399999998</v>
      </c>
      <c r="M762" s="4"/>
      <c r="N762" s="2" t="s">
        <v>2043</v>
      </c>
    </row>
    <row r="763" spans="1:14">
      <c r="A763" s="4" t="s">
        <v>2044</v>
      </c>
      <c r="B763" s="4">
        <v>1821.1857649999999</v>
      </c>
      <c r="C763" s="4">
        <v>910.27802729999996</v>
      </c>
      <c r="D763" s="4">
        <v>2732.0935020000002</v>
      </c>
      <c r="E763" s="4">
        <v>1.747763714</v>
      </c>
      <c r="F763" s="5">
        <v>2.8799999999999999E-5</v>
      </c>
      <c r="G763" s="4">
        <v>76.124074769999993</v>
      </c>
      <c r="H763" s="4">
        <v>113.95186099999999</v>
      </c>
      <c r="I763" s="4">
        <v>80.964565440000001</v>
      </c>
      <c r="J763" s="4">
        <v>15.410569799999999</v>
      </c>
      <c r="K763" s="4">
        <v>32.820463060000002</v>
      </c>
      <c r="L763" s="4">
        <v>49.860590100000003</v>
      </c>
      <c r="M763" s="4" t="s">
        <v>2045</v>
      </c>
      <c r="N763" s="2" t="s">
        <v>2046</v>
      </c>
    </row>
    <row r="764" spans="1:14">
      <c r="A764" s="4" t="s">
        <v>2047</v>
      </c>
      <c r="B764" s="4">
        <v>254.56154570000001</v>
      </c>
      <c r="C764" s="4">
        <v>354.84706999999997</v>
      </c>
      <c r="D764" s="4">
        <v>154.27602139999999</v>
      </c>
      <c r="E764" s="4">
        <v>-1.2060015209999999</v>
      </c>
      <c r="F764" s="5">
        <v>2.8799999999999999E-5</v>
      </c>
      <c r="G764" s="4">
        <v>9.8882633969999993</v>
      </c>
      <c r="H764" s="4">
        <v>6.654526787</v>
      </c>
      <c r="I764" s="4">
        <v>7.6534727199999999</v>
      </c>
      <c r="J764" s="4">
        <v>19.604876269999998</v>
      </c>
      <c r="K764" s="4">
        <v>17.559111649999998</v>
      </c>
      <c r="L764" s="4">
        <v>22.078422499999999</v>
      </c>
      <c r="M764" s="4"/>
      <c r="N764" s="2" t="s">
        <v>2048</v>
      </c>
    </row>
    <row r="765" spans="1:14">
      <c r="A765" s="4" t="s">
        <v>2049</v>
      </c>
      <c r="B765" s="4">
        <v>144.3367121</v>
      </c>
      <c r="C765" s="4">
        <v>212.95144149999999</v>
      </c>
      <c r="D765" s="4">
        <v>75.72198272</v>
      </c>
      <c r="E765" s="4">
        <v>-1.4912247489999999</v>
      </c>
      <c r="F765" s="5">
        <v>2.9099999999999999E-5</v>
      </c>
      <c r="G765" s="4">
        <v>2.2271952910000001</v>
      </c>
      <c r="H765" s="4">
        <v>2.14772892</v>
      </c>
      <c r="I765" s="4">
        <v>2.249308036</v>
      </c>
      <c r="J765" s="4">
        <v>7.1941646749999997</v>
      </c>
      <c r="K765" s="4">
        <v>4.8805745319999998</v>
      </c>
      <c r="L765" s="4">
        <v>7.9776351930000002</v>
      </c>
      <c r="M765" s="4"/>
      <c r="N765" s="2" t="s">
        <v>2050</v>
      </c>
    </row>
    <row r="766" spans="1:14">
      <c r="A766" s="4" t="s">
        <v>2051</v>
      </c>
      <c r="B766" s="4">
        <v>82.724126650000002</v>
      </c>
      <c r="C766" s="4">
        <v>28.25528516</v>
      </c>
      <c r="D766" s="4">
        <v>137.1929681</v>
      </c>
      <c r="E766" s="4">
        <v>2.5599034860000001</v>
      </c>
      <c r="F766" s="5">
        <v>2.94E-5</v>
      </c>
      <c r="G766" s="4">
        <v>3.9972146149999999</v>
      </c>
      <c r="H766" s="4">
        <v>4.6109326810000004</v>
      </c>
      <c r="I766" s="4">
        <v>4.2632796700000002</v>
      </c>
      <c r="J766" s="4">
        <v>0.22309852299999999</v>
      </c>
      <c r="K766" s="4">
        <v>0.99892114099999996</v>
      </c>
      <c r="L766" s="4">
        <v>1.616982181</v>
      </c>
      <c r="M766" s="4"/>
      <c r="N766" s="2" t="s">
        <v>2052</v>
      </c>
    </row>
    <row r="767" spans="1:14">
      <c r="A767" s="4" t="s">
        <v>2053</v>
      </c>
      <c r="B767" s="4">
        <v>455.4695711</v>
      </c>
      <c r="C767" s="4">
        <v>721.83257400000002</v>
      </c>
      <c r="D767" s="4">
        <v>189.1065682</v>
      </c>
      <c r="E767" s="4">
        <v>-1.9067731349999999</v>
      </c>
      <c r="F767" s="5">
        <v>2.9499999999999999E-5</v>
      </c>
      <c r="G767" s="4">
        <v>6.3148407049999999</v>
      </c>
      <c r="H767" s="4">
        <v>3.6554437659999999</v>
      </c>
      <c r="I767" s="4">
        <v>4.6182662399999996</v>
      </c>
      <c r="J767" s="4">
        <v>31.887863249999999</v>
      </c>
      <c r="K767" s="4">
        <v>8.9263407039999993</v>
      </c>
      <c r="L767" s="4">
        <v>18.732263209999999</v>
      </c>
      <c r="M767" s="4" t="s">
        <v>1099</v>
      </c>
      <c r="N767" s="2" t="s">
        <v>1139</v>
      </c>
    </row>
    <row r="768" spans="1:14">
      <c r="A768" s="4" t="s">
        <v>2054</v>
      </c>
      <c r="B768" s="4">
        <v>1773.9332669999999</v>
      </c>
      <c r="C768" s="4">
        <v>2483.5140970000002</v>
      </c>
      <c r="D768" s="4">
        <v>1064.3524379999999</v>
      </c>
      <c r="E768" s="4">
        <v>-1.195164575</v>
      </c>
      <c r="F768" s="5">
        <v>2.9600000000000001E-5</v>
      </c>
      <c r="G768" s="4">
        <v>31.508572969999999</v>
      </c>
      <c r="H768" s="4">
        <v>24.128948730000001</v>
      </c>
      <c r="I768" s="4">
        <v>31.360248630000001</v>
      </c>
      <c r="J768" s="4">
        <v>84.147868779999996</v>
      </c>
      <c r="K768" s="4">
        <v>83.797942950000007</v>
      </c>
      <c r="L768" s="4">
        <v>48.542725930000003</v>
      </c>
      <c r="M768" s="4"/>
      <c r="N768" s="2" t="s">
        <v>2055</v>
      </c>
    </row>
    <row r="769" spans="1:14">
      <c r="A769" s="4" t="s">
        <v>2056</v>
      </c>
      <c r="B769" s="4">
        <v>220.46519749999999</v>
      </c>
      <c r="C769" s="4">
        <v>306.9450195</v>
      </c>
      <c r="D769" s="4">
        <v>133.98537540000001</v>
      </c>
      <c r="E769" s="4">
        <v>-1.200477113</v>
      </c>
      <c r="F769" s="5">
        <v>2.97E-5</v>
      </c>
      <c r="G769" s="4">
        <v>8.5376997530000001</v>
      </c>
      <c r="H769" s="4">
        <v>6.7292059479999997</v>
      </c>
      <c r="I769" s="4">
        <v>6.8079406090000001</v>
      </c>
      <c r="J769" s="4">
        <v>18.381968959999998</v>
      </c>
      <c r="K769" s="4">
        <v>15.864324099999999</v>
      </c>
      <c r="L769" s="4">
        <v>19.903148989999998</v>
      </c>
      <c r="M769" s="4" t="s">
        <v>2057</v>
      </c>
      <c r="N769" s="2" t="s">
        <v>2058</v>
      </c>
    </row>
    <row r="770" spans="1:14">
      <c r="A770" s="4" t="s">
        <v>2059</v>
      </c>
      <c r="B770" s="4">
        <v>9.4927785220000001</v>
      </c>
      <c r="C770" s="4">
        <v>18.98555704</v>
      </c>
      <c r="D770" s="4">
        <v>0</v>
      </c>
      <c r="E770" s="4">
        <v>-7.1018734349999999</v>
      </c>
      <c r="F770" s="5">
        <v>2.9899999999999998E-5</v>
      </c>
      <c r="G770" s="4">
        <v>0</v>
      </c>
      <c r="H770" s="4">
        <v>0</v>
      </c>
      <c r="I770" s="4">
        <v>0</v>
      </c>
      <c r="J770" s="4">
        <v>1.0279710399999999</v>
      </c>
      <c r="K770" s="4">
        <v>1.344953233</v>
      </c>
      <c r="L770" s="4">
        <v>0.79108354299999994</v>
      </c>
      <c r="M770" s="4"/>
      <c r="N770" s="2" t="s">
        <v>2060</v>
      </c>
    </row>
    <row r="771" spans="1:14">
      <c r="A771" s="4" t="s">
        <v>2061</v>
      </c>
      <c r="B771" s="4">
        <v>13.44450213</v>
      </c>
      <c r="C771" s="4">
        <v>0</v>
      </c>
      <c r="D771" s="4">
        <v>26.88900426</v>
      </c>
      <c r="E771" s="4">
        <v>6.7941336550000004</v>
      </c>
      <c r="F771" s="5">
        <v>3.0300000000000001E-5</v>
      </c>
      <c r="G771" s="4">
        <v>2.2682995520000002</v>
      </c>
      <c r="H771" s="4">
        <v>0.71360895499999999</v>
      </c>
      <c r="I771" s="4">
        <v>2.085908549</v>
      </c>
      <c r="J771" s="4">
        <v>0</v>
      </c>
      <c r="K771" s="4">
        <v>0</v>
      </c>
      <c r="L771" s="4">
        <v>0</v>
      </c>
      <c r="M771" s="4" t="s">
        <v>2062</v>
      </c>
      <c r="N771" s="2" t="s">
        <v>2063</v>
      </c>
    </row>
    <row r="772" spans="1:14">
      <c r="A772" s="4" t="s">
        <v>2064</v>
      </c>
      <c r="B772" s="4">
        <v>1214.8969489999999</v>
      </c>
      <c r="C772" s="4">
        <v>592.10456910000005</v>
      </c>
      <c r="D772" s="4">
        <v>1837.689329</v>
      </c>
      <c r="E772" s="4">
        <v>1.6515304909999999</v>
      </c>
      <c r="F772" s="5">
        <v>3.0300000000000001E-5</v>
      </c>
      <c r="G772" s="4">
        <v>30.369547019999999</v>
      </c>
      <c r="H772" s="4">
        <v>37.037716639999999</v>
      </c>
      <c r="I772" s="4">
        <v>32.103973089999997</v>
      </c>
      <c r="J772" s="4">
        <v>7.1257095059999997</v>
      </c>
      <c r="K772" s="4">
        <v>16.57792706</v>
      </c>
      <c r="L772" s="4">
        <v>10.82279969</v>
      </c>
      <c r="M772" s="4" t="s">
        <v>2065</v>
      </c>
      <c r="N772" s="2" t="s">
        <v>2066</v>
      </c>
    </row>
    <row r="773" spans="1:14">
      <c r="A773" s="4" t="s">
        <v>2067</v>
      </c>
      <c r="B773" s="4">
        <v>782.47782050000001</v>
      </c>
      <c r="C773" s="4">
        <v>279.02738840000001</v>
      </c>
      <c r="D773" s="4">
        <v>1285.928253</v>
      </c>
      <c r="E773" s="4">
        <v>2.459468287</v>
      </c>
      <c r="F773" s="5">
        <v>3.0599999999999998E-5</v>
      </c>
      <c r="G773" s="4">
        <v>52.429395739999997</v>
      </c>
      <c r="H773" s="4">
        <v>49.186098600000001</v>
      </c>
      <c r="I773" s="4">
        <v>61.431424999999997</v>
      </c>
      <c r="J773" s="4">
        <v>2.3281387229999999</v>
      </c>
      <c r="K773" s="4">
        <v>17.73817489</v>
      </c>
      <c r="L773" s="4">
        <v>17.36510913</v>
      </c>
      <c r="M773" s="4" t="s">
        <v>1528</v>
      </c>
      <c r="N773" s="2" t="s">
        <v>2068</v>
      </c>
    </row>
    <row r="774" spans="1:14">
      <c r="A774" s="4" t="s">
        <v>2069</v>
      </c>
      <c r="B774" s="4">
        <v>107.3869498</v>
      </c>
      <c r="C774" s="4">
        <v>186.2795649</v>
      </c>
      <c r="D774" s="4">
        <v>28.494334760000001</v>
      </c>
      <c r="E774" s="4">
        <v>-2.7309854819999999</v>
      </c>
      <c r="F774" s="5">
        <v>3.0899999999999999E-5</v>
      </c>
      <c r="G774" s="4">
        <v>1.471329439</v>
      </c>
      <c r="H774" s="4">
        <v>0.83318667199999996</v>
      </c>
      <c r="I774" s="4">
        <v>0.75820276099999995</v>
      </c>
      <c r="J774" s="4">
        <v>8.0914517789999998</v>
      </c>
      <c r="K774" s="4">
        <v>2.352557461</v>
      </c>
      <c r="L774" s="4">
        <v>10.92774039</v>
      </c>
      <c r="M774" s="4" t="s">
        <v>2070</v>
      </c>
      <c r="N774" s="2" t="s">
        <v>2071</v>
      </c>
    </row>
    <row r="775" spans="1:14">
      <c r="A775" s="4" t="s">
        <v>2072</v>
      </c>
      <c r="B775" s="4">
        <v>3626.154767</v>
      </c>
      <c r="C775" s="4">
        <v>2251.9837130000001</v>
      </c>
      <c r="D775" s="4">
        <v>5000.3258210000004</v>
      </c>
      <c r="E775" s="4">
        <v>1.1618367300000001</v>
      </c>
      <c r="F775" s="5">
        <v>3.1300000000000002E-5</v>
      </c>
      <c r="G775" s="4">
        <v>217.93598069999999</v>
      </c>
      <c r="H775" s="4">
        <v>233.15877549999999</v>
      </c>
      <c r="I775" s="4">
        <v>192.27091630000001</v>
      </c>
      <c r="J775" s="4">
        <v>85.767775659999998</v>
      </c>
      <c r="K775" s="4">
        <v>111.88559549999999</v>
      </c>
      <c r="L775" s="4">
        <v>114.94363970000001</v>
      </c>
      <c r="M775" s="4" t="s">
        <v>2073</v>
      </c>
      <c r="N775" s="2" t="s">
        <v>2074</v>
      </c>
    </row>
    <row r="776" spans="1:14">
      <c r="A776" s="4" t="s">
        <v>2075</v>
      </c>
      <c r="B776" s="4">
        <v>238.8580982</v>
      </c>
      <c r="C776" s="4">
        <v>374.51311290000001</v>
      </c>
      <c r="D776" s="4">
        <v>103.20308350000001</v>
      </c>
      <c r="E776" s="4">
        <v>-1.8054928050000001</v>
      </c>
      <c r="F776" s="5">
        <v>3.18E-5</v>
      </c>
      <c r="G776" s="4">
        <v>3.5825677979999999</v>
      </c>
      <c r="H776" s="4">
        <v>1.725120698</v>
      </c>
      <c r="I776" s="4">
        <v>4.0150507549999999</v>
      </c>
      <c r="J776" s="4">
        <v>15.775275300000001</v>
      </c>
      <c r="K776" s="4">
        <v>12.410440339999999</v>
      </c>
      <c r="L776" s="4">
        <v>7.3789256129999998</v>
      </c>
      <c r="M776" s="4" t="s">
        <v>1433</v>
      </c>
      <c r="N776" s="2" t="s">
        <v>1434</v>
      </c>
    </row>
    <row r="777" spans="1:14">
      <c r="A777" s="4" t="s">
        <v>2076</v>
      </c>
      <c r="B777" s="4">
        <v>65.451668350000006</v>
      </c>
      <c r="C777" s="4">
        <v>110.26607660000001</v>
      </c>
      <c r="D777" s="4">
        <v>20.63726007</v>
      </c>
      <c r="E777" s="4">
        <v>-2.4830054619999999</v>
      </c>
      <c r="F777" s="5">
        <v>3.2100000000000001E-5</v>
      </c>
      <c r="G777" s="4">
        <v>0.497631675</v>
      </c>
      <c r="H777" s="4">
        <v>0.56683831900000003</v>
      </c>
      <c r="I777" s="4">
        <v>0.187572668</v>
      </c>
      <c r="J777" s="4">
        <v>2.608318841</v>
      </c>
      <c r="K777" s="4">
        <v>1.8788540929999999</v>
      </c>
      <c r="L777" s="4">
        <v>2.8704335140000001</v>
      </c>
      <c r="M777" s="4" t="s">
        <v>862</v>
      </c>
      <c r="N777" s="2" t="s">
        <v>863</v>
      </c>
    </row>
    <row r="778" spans="1:14">
      <c r="A778" s="4" t="s">
        <v>2077</v>
      </c>
      <c r="B778" s="4">
        <v>50.698639129999997</v>
      </c>
      <c r="C778" s="4">
        <v>94.193123839999998</v>
      </c>
      <c r="D778" s="4">
        <v>7.2041544269999997</v>
      </c>
      <c r="E778" s="4">
        <v>-3.7575671079999999</v>
      </c>
      <c r="F778" s="5">
        <v>3.2799999999999998E-5</v>
      </c>
      <c r="G778" s="4">
        <v>0.41324424100000001</v>
      </c>
      <c r="H778" s="4">
        <v>2.1667830999999999E-2</v>
      </c>
      <c r="I778" s="4">
        <v>0.19717801500000001</v>
      </c>
      <c r="J778" s="4">
        <v>1.372344048</v>
      </c>
      <c r="K778" s="4">
        <v>4.1895375919999998</v>
      </c>
      <c r="L778" s="4">
        <v>2.76505819</v>
      </c>
      <c r="M778" s="4" t="s">
        <v>2078</v>
      </c>
      <c r="N778" s="2" t="s">
        <v>2079</v>
      </c>
    </row>
    <row r="779" spans="1:14">
      <c r="A779" s="4" t="s">
        <v>2080</v>
      </c>
      <c r="B779" s="4">
        <v>87.642330279999996</v>
      </c>
      <c r="C779" s="4">
        <v>154.14847700000001</v>
      </c>
      <c r="D779" s="4">
        <v>21.136183590000002</v>
      </c>
      <c r="E779" s="4">
        <v>-2.6565295</v>
      </c>
      <c r="F779" s="5">
        <v>3.3099999999999998E-5</v>
      </c>
      <c r="G779" s="4">
        <v>1.2579573610000001</v>
      </c>
      <c r="H779" s="4">
        <v>0.53222150000000001</v>
      </c>
      <c r="I779" s="4">
        <v>1.6257009570000001</v>
      </c>
      <c r="J779" s="4">
        <v>16.002297049999999</v>
      </c>
      <c r="K779" s="4">
        <v>6.181932561</v>
      </c>
      <c r="L779" s="4">
        <v>4.0634360010000004</v>
      </c>
      <c r="M779" s="4"/>
      <c r="N779" s="2" t="s">
        <v>2081</v>
      </c>
    </row>
    <row r="780" spans="1:14">
      <c r="A780" s="4" t="s">
        <v>2082</v>
      </c>
      <c r="B780" s="4">
        <v>256.09409740000001</v>
      </c>
      <c r="C780" s="4">
        <v>366.63722030000002</v>
      </c>
      <c r="D780" s="4">
        <v>145.5509744</v>
      </c>
      <c r="E780" s="4">
        <v>-1.3559889789999999</v>
      </c>
      <c r="F780" s="5">
        <v>3.3399999999999999E-5</v>
      </c>
      <c r="G780" s="4">
        <v>2.9074784870000001</v>
      </c>
      <c r="H780" s="4">
        <v>1.7222294339999999</v>
      </c>
      <c r="I780" s="4">
        <v>1.842688138</v>
      </c>
      <c r="J780" s="4">
        <v>6.5239242700000002</v>
      </c>
      <c r="K780" s="4">
        <v>4.5034018329999999</v>
      </c>
      <c r="L780" s="4">
        <v>6.3287286050000002</v>
      </c>
      <c r="M780" s="4" t="s">
        <v>2083</v>
      </c>
      <c r="N780" s="2" t="s">
        <v>2084</v>
      </c>
    </row>
    <row r="781" spans="1:14">
      <c r="A781" s="4" t="s">
        <v>2085</v>
      </c>
      <c r="B781" s="4">
        <v>1055.115867</v>
      </c>
      <c r="C781" s="4">
        <v>416.52324820000001</v>
      </c>
      <c r="D781" s="4">
        <v>1693.708486</v>
      </c>
      <c r="E781" s="4">
        <v>2.2080073850000002</v>
      </c>
      <c r="F781" s="5">
        <v>3.3399999999999999E-5</v>
      </c>
      <c r="G781" s="4">
        <v>22.302506560000001</v>
      </c>
      <c r="H781" s="4">
        <v>53.783095580000001</v>
      </c>
      <c r="I781" s="4">
        <v>27.710717420000002</v>
      </c>
      <c r="J781" s="4">
        <v>16.10589615</v>
      </c>
      <c r="K781" s="4">
        <v>7.8437829209999999</v>
      </c>
      <c r="L781" s="4">
        <v>4.700103393</v>
      </c>
      <c r="M781" s="4" t="s">
        <v>1555</v>
      </c>
      <c r="N781" s="2" t="s">
        <v>2086</v>
      </c>
    </row>
    <row r="782" spans="1:14">
      <c r="A782" s="4" t="s">
        <v>2087</v>
      </c>
      <c r="B782" s="4">
        <v>18.400136029999999</v>
      </c>
      <c r="C782" s="4">
        <v>34.598679130000001</v>
      </c>
      <c r="D782" s="4">
        <v>2.2015929270000001</v>
      </c>
      <c r="E782" s="4">
        <v>-3.9960745759999998</v>
      </c>
      <c r="F782" s="5">
        <v>3.3500000000000001E-5</v>
      </c>
      <c r="G782" s="4">
        <v>0.16906580500000001</v>
      </c>
      <c r="H782" s="4">
        <v>3.1912946999999997E-2</v>
      </c>
      <c r="I782" s="4">
        <v>7.9202434000000002E-2</v>
      </c>
      <c r="J782" s="4">
        <v>0.92398816699999997</v>
      </c>
      <c r="K782" s="4">
        <v>2.174352662</v>
      </c>
      <c r="L782" s="4">
        <v>1.414045081</v>
      </c>
      <c r="M782" s="4" t="s">
        <v>2088</v>
      </c>
      <c r="N782" s="2" t="s">
        <v>2089</v>
      </c>
    </row>
    <row r="783" spans="1:14">
      <c r="A783" s="4" t="s">
        <v>2090</v>
      </c>
      <c r="B783" s="4">
        <v>18.82385811</v>
      </c>
      <c r="C783" s="4">
        <v>0</v>
      </c>
      <c r="D783" s="4">
        <v>37.64771622</v>
      </c>
      <c r="E783" s="4">
        <v>7.2729183309999996</v>
      </c>
      <c r="F783" s="5">
        <v>3.43E-5</v>
      </c>
      <c r="G783" s="4">
        <v>2.2389583640000001</v>
      </c>
      <c r="H783" s="4">
        <v>0.20449689500000001</v>
      </c>
      <c r="I783" s="4">
        <v>2.7350014649999999</v>
      </c>
      <c r="J783" s="4">
        <v>0</v>
      </c>
      <c r="K783" s="4">
        <v>0</v>
      </c>
      <c r="L783" s="4">
        <v>0</v>
      </c>
      <c r="M783" s="4" t="s">
        <v>2091</v>
      </c>
      <c r="N783" s="2" t="s">
        <v>2092</v>
      </c>
    </row>
    <row r="784" spans="1:14">
      <c r="A784" s="4" t="s">
        <v>2093</v>
      </c>
      <c r="B784" s="4">
        <v>1054.1251810000001</v>
      </c>
      <c r="C784" s="4">
        <v>661.10066719999998</v>
      </c>
      <c r="D784" s="4">
        <v>1447.149694</v>
      </c>
      <c r="E784" s="4">
        <v>1.1330010589999999</v>
      </c>
      <c r="F784" s="5">
        <v>3.4400000000000003E-5</v>
      </c>
      <c r="G784" s="4">
        <v>65.420806920000004</v>
      </c>
      <c r="H784" s="4">
        <v>67.656767180000003</v>
      </c>
      <c r="I784" s="4">
        <v>62.326471499999997</v>
      </c>
      <c r="J784" s="4">
        <v>32.16131421</v>
      </c>
      <c r="K784" s="4">
        <v>37.747697619999997</v>
      </c>
      <c r="L784" s="4">
        <v>26.29183591</v>
      </c>
      <c r="M784" s="4"/>
      <c r="N784" s="2" t="s">
        <v>2094</v>
      </c>
    </row>
    <row r="785" spans="1:14">
      <c r="A785" s="4" t="s">
        <v>2095</v>
      </c>
      <c r="B785" s="4">
        <v>976.36674840000001</v>
      </c>
      <c r="C785" s="4">
        <v>483.29961129999998</v>
      </c>
      <c r="D785" s="4">
        <v>1469.433886</v>
      </c>
      <c r="E785" s="4">
        <v>1.656856973</v>
      </c>
      <c r="F785" s="5">
        <v>3.4600000000000001E-5</v>
      </c>
      <c r="G785" s="4">
        <v>42.89057227</v>
      </c>
      <c r="H785" s="4">
        <v>27.383685549999999</v>
      </c>
      <c r="I785" s="4">
        <v>93.640655429999995</v>
      </c>
      <c r="J785" s="4">
        <v>8.2075638519999998</v>
      </c>
      <c r="K785" s="4">
        <v>21.506678220000001</v>
      </c>
      <c r="L785" s="4">
        <v>26.22657693</v>
      </c>
      <c r="M785" s="4" t="s">
        <v>2096</v>
      </c>
      <c r="N785" s="2" t="s">
        <v>2097</v>
      </c>
    </row>
    <row r="786" spans="1:14">
      <c r="A786" s="4" t="s">
        <v>2098</v>
      </c>
      <c r="B786" s="4">
        <v>192.26927029999999</v>
      </c>
      <c r="C786" s="4">
        <v>288.92610059999998</v>
      </c>
      <c r="D786" s="4">
        <v>95.612440079999999</v>
      </c>
      <c r="E786" s="4">
        <v>-1.6155535839999999</v>
      </c>
      <c r="F786" s="5">
        <v>3.4900000000000001E-5</v>
      </c>
      <c r="G786" s="4">
        <v>4.206118375</v>
      </c>
      <c r="H786" s="4">
        <v>1.565213814</v>
      </c>
      <c r="I786" s="4">
        <v>2.758622527</v>
      </c>
      <c r="J786" s="4">
        <v>9.9338926450000002</v>
      </c>
      <c r="K786" s="4">
        <v>8.0620082659999994</v>
      </c>
      <c r="L786" s="4">
        <v>9.0059376279999999</v>
      </c>
      <c r="M786" s="4" t="s">
        <v>2099</v>
      </c>
      <c r="N786" s="2" t="s">
        <v>2100</v>
      </c>
    </row>
    <row r="787" spans="1:14">
      <c r="A787" s="4" t="s">
        <v>2101</v>
      </c>
      <c r="B787" s="4">
        <v>879.43927029999998</v>
      </c>
      <c r="C787" s="4">
        <v>432.39148180000001</v>
      </c>
      <c r="D787" s="4">
        <v>1326.487059</v>
      </c>
      <c r="E787" s="4">
        <v>1.7105227460000001</v>
      </c>
      <c r="F787" s="5">
        <v>3.4999999999999997E-5</v>
      </c>
      <c r="G787" s="4">
        <v>43.023242850000003</v>
      </c>
      <c r="H787" s="4">
        <v>74.598384179999996</v>
      </c>
      <c r="I787" s="4">
        <v>47.281569470000001</v>
      </c>
      <c r="J787" s="4">
        <v>12.927991260000001</v>
      </c>
      <c r="K787" s="4">
        <v>16.45988148</v>
      </c>
      <c r="L787" s="4">
        <v>29.505782459999999</v>
      </c>
      <c r="M787" s="4" t="s">
        <v>1880</v>
      </c>
      <c r="N787" s="2" t="s">
        <v>1881</v>
      </c>
    </row>
    <row r="788" spans="1:14">
      <c r="A788" s="4" t="s">
        <v>2102</v>
      </c>
      <c r="B788" s="4">
        <v>21.026693099999999</v>
      </c>
      <c r="C788" s="4">
        <v>0.43430499500000003</v>
      </c>
      <c r="D788" s="4">
        <v>41.619081209999997</v>
      </c>
      <c r="E788" s="4">
        <v>6.4947536179999998</v>
      </c>
      <c r="F788" s="5">
        <v>3.5099999999999999E-5</v>
      </c>
      <c r="G788" s="4">
        <v>1.359049263</v>
      </c>
      <c r="H788" s="4">
        <v>5.5971235159999999</v>
      </c>
      <c r="I788" s="4">
        <v>1.8328529229999999</v>
      </c>
      <c r="J788" s="4">
        <v>0</v>
      </c>
      <c r="K788" s="4">
        <v>0</v>
      </c>
      <c r="L788" s="4">
        <v>0.103335607</v>
      </c>
      <c r="M788" s="4" t="s">
        <v>2103</v>
      </c>
      <c r="N788" s="2" t="s">
        <v>2104</v>
      </c>
    </row>
    <row r="789" spans="1:14">
      <c r="A789" s="4" t="s">
        <v>2105</v>
      </c>
      <c r="B789" s="4">
        <v>275.05213830000002</v>
      </c>
      <c r="C789" s="4">
        <v>424.3556711</v>
      </c>
      <c r="D789" s="4">
        <v>125.7486055</v>
      </c>
      <c r="E789" s="4">
        <v>-1.806725234</v>
      </c>
      <c r="F789" s="5">
        <v>3.5500000000000002E-5</v>
      </c>
      <c r="G789" s="4">
        <v>6.5379122020000002</v>
      </c>
      <c r="H789" s="4">
        <v>2.2125292010000002</v>
      </c>
      <c r="I789" s="4">
        <v>3.416694476</v>
      </c>
      <c r="J789" s="4">
        <v>15.25879142</v>
      </c>
      <c r="K789" s="4">
        <v>10.81946413</v>
      </c>
      <c r="L789" s="4">
        <v>16.90575467</v>
      </c>
      <c r="M789" s="4" t="s">
        <v>2106</v>
      </c>
      <c r="N789" s="2" t="s">
        <v>2107</v>
      </c>
    </row>
    <row r="790" spans="1:14">
      <c r="A790" s="4" t="s">
        <v>2108</v>
      </c>
      <c r="B790" s="4">
        <v>15.962773970000001</v>
      </c>
      <c r="C790" s="4">
        <v>0.43430499500000003</v>
      </c>
      <c r="D790" s="4">
        <v>31.49124295</v>
      </c>
      <c r="E790" s="4">
        <v>6.0507685809999998</v>
      </c>
      <c r="F790" s="5">
        <v>3.6000000000000001E-5</v>
      </c>
      <c r="G790" s="4">
        <v>0.79418432800000005</v>
      </c>
      <c r="H790" s="4">
        <v>0.567229435</v>
      </c>
      <c r="I790" s="4">
        <v>1.122860728</v>
      </c>
      <c r="J790" s="4">
        <v>0</v>
      </c>
      <c r="K790" s="4">
        <v>0</v>
      </c>
      <c r="L790" s="4">
        <v>3.5905175999999997E-2</v>
      </c>
      <c r="M790" s="4" t="s">
        <v>2109</v>
      </c>
      <c r="N790" s="2" t="s">
        <v>2110</v>
      </c>
    </row>
    <row r="791" spans="1:14">
      <c r="A791" s="4" t="s">
        <v>2111</v>
      </c>
      <c r="B791" s="4">
        <v>261.56444320000003</v>
      </c>
      <c r="C791" s="4">
        <v>353.57762150000002</v>
      </c>
      <c r="D791" s="4">
        <v>169.55126490000001</v>
      </c>
      <c r="E791" s="4">
        <v>-1.0524429040000001</v>
      </c>
      <c r="F791" s="5">
        <v>3.6100000000000003E-5</v>
      </c>
      <c r="G791" s="4">
        <v>2.1519275819999999</v>
      </c>
      <c r="H791" s="4">
        <v>1.5642980500000001</v>
      </c>
      <c r="I791" s="4">
        <v>1.9447339459999999</v>
      </c>
      <c r="J791" s="4">
        <v>4.942054454</v>
      </c>
      <c r="K791" s="4">
        <v>3.9946248469999999</v>
      </c>
      <c r="L791" s="4">
        <v>3.660961527</v>
      </c>
      <c r="M791" s="4" t="s">
        <v>2112</v>
      </c>
      <c r="N791" s="2" t="s">
        <v>2113</v>
      </c>
    </row>
    <row r="792" spans="1:14">
      <c r="A792" s="4" t="s">
        <v>2114</v>
      </c>
      <c r="B792" s="4">
        <v>144.73566529999999</v>
      </c>
      <c r="C792" s="4">
        <v>205.5091664</v>
      </c>
      <c r="D792" s="4">
        <v>83.962164130000005</v>
      </c>
      <c r="E792" s="4">
        <v>-1.3026738739999999</v>
      </c>
      <c r="F792" s="5">
        <v>3.6100000000000003E-5</v>
      </c>
      <c r="G792" s="4">
        <v>5.0770245709999999</v>
      </c>
      <c r="H792" s="4">
        <v>3.4066053730000001</v>
      </c>
      <c r="I792" s="4">
        <v>3.6543724160000002</v>
      </c>
      <c r="J792" s="4">
        <v>10.296829880000001</v>
      </c>
      <c r="K792" s="4">
        <v>11.374327470000001</v>
      </c>
      <c r="L792" s="4">
        <v>9.9524047259999993</v>
      </c>
      <c r="M792" s="4" t="s">
        <v>2115</v>
      </c>
      <c r="N792" s="2" t="s">
        <v>2116</v>
      </c>
    </row>
    <row r="793" spans="1:14">
      <c r="A793" s="4" t="s">
        <v>2117</v>
      </c>
      <c r="B793" s="4">
        <v>1083.2666670000001</v>
      </c>
      <c r="C793" s="4">
        <v>541.25516430000005</v>
      </c>
      <c r="D793" s="4">
        <v>1625.2781689999999</v>
      </c>
      <c r="E793" s="4">
        <v>1.625456606</v>
      </c>
      <c r="F793" s="5">
        <v>3.6199999999999999E-5</v>
      </c>
      <c r="G793" s="4">
        <v>69.297177919999996</v>
      </c>
      <c r="H793" s="4">
        <v>95.379159369999996</v>
      </c>
      <c r="I793" s="4">
        <v>67.194392100000002</v>
      </c>
      <c r="J793" s="4">
        <v>17.259690559999999</v>
      </c>
      <c r="K793" s="4">
        <v>35.266699320000001</v>
      </c>
      <c r="L793" s="4">
        <v>31.26044826</v>
      </c>
      <c r="M793" s="4" t="s">
        <v>2118</v>
      </c>
      <c r="N793" s="2" t="s">
        <v>2119</v>
      </c>
    </row>
    <row r="794" spans="1:14">
      <c r="A794" s="4" t="s">
        <v>2120</v>
      </c>
      <c r="B794" s="4">
        <v>1658.6739689999999</v>
      </c>
      <c r="C794" s="4">
        <v>2349.5912600000001</v>
      </c>
      <c r="D794" s="4">
        <v>967.75667769999995</v>
      </c>
      <c r="E794" s="4">
        <v>-1.281431838</v>
      </c>
      <c r="F794" s="5">
        <v>3.68E-5</v>
      </c>
      <c r="G794" s="4">
        <v>46.841093119999996</v>
      </c>
      <c r="H794" s="4">
        <v>21.27830578</v>
      </c>
      <c r="I794" s="4">
        <v>39.966181259999999</v>
      </c>
      <c r="J794" s="4">
        <v>101.442759</v>
      </c>
      <c r="K794" s="4">
        <v>84.450780629999997</v>
      </c>
      <c r="L794" s="4">
        <v>89.814969520000005</v>
      </c>
      <c r="M794" s="4"/>
      <c r="N794" s="2" t="s">
        <v>2121</v>
      </c>
    </row>
    <row r="795" spans="1:14">
      <c r="A795" s="4" t="s">
        <v>2122</v>
      </c>
      <c r="B795" s="4">
        <v>741.74078599999996</v>
      </c>
      <c r="C795" s="4">
        <v>1058.5906359999999</v>
      </c>
      <c r="D795" s="4">
        <v>424.89093639999999</v>
      </c>
      <c r="E795" s="4">
        <v>-1.377128165</v>
      </c>
      <c r="F795" s="5">
        <v>3.6900000000000002E-5</v>
      </c>
      <c r="G795" s="4">
        <v>31.867905780000001</v>
      </c>
      <c r="H795" s="4">
        <v>20.57251042</v>
      </c>
      <c r="I795" s="4">
        <v>14.806653239999999</v>
      </c>
      <c r="J795" s="4">
        <v>56.2883602</v>
      </c>
      <c r="K795" s="4">
        <v>58.719228080000001</v>
      </c>
      <c r="L795" s="4">
        <v>64.027734809999998</v>
      </c>
      <c r="M795" s="4" t="s">
        <v>2123</v>
      </c>
      <c r="N795" s="2" t="s">
        <v>2124</v>
      </c>
    </row>
    <row r="796" spans="1:14">
      <c r="A796" s="4" t="s">
        <v>2125</v>
      </c>
      <c r="B796" s="4">
        <v>11.05782658</v>
      </c>
      <c r="C796" s="4">
        <v>22.115653160000001</v>
      </c>
      <c r="D796" s="4">
        <v>0</v>
      </c>
      <c r="E796" s="4">
        <v>-7.3278917999999997</v>
      </c>
      <c r="F796" s="5">
        <v>3.7700000000000002E-5</v>
      </c>
      <c r="G796" s="4">
        <v>0</v>
      </c>
      <c r="H796" s="4">
        <v>0</v>
      </c>
      <c r="I796" s="4">
        <v>0</v>
      </c>
      <c r="J796" s="4">
        <v>1.72614245</v>
      </c>
      <c r="K796" s="4">
        <v>0.39921402499999997</v>
      </c>
      <c r="L796" s="4">
        <v>1.84434437</v>
      </c>
      <c r="M796" s="4" t="s">
        <v>2126</v>
      </c>
      <c r="N796" s="2" t="s">
        <v>2127</v>
      </c>
    </row>
    <row r="797" spans="1:14">
      <c r="A797" s="4" t="s">
        <v>2128</v>
      </c>
      <c r="B797" s="4">
        <v>293.10786580000001</v>
      </c>
      <c r="C797" s="4">
        <v>423.65341239999998</v>
      </c>
      <c r="D797" s="4">
        <v>162.5623191</v>
      </c>
      <c r="E797" s="4">
        <v>-1.336246313</v>
      </c>
      <c r="F797" s="5">
        <v>3.8300000000000003E-5</v>
      </c>
      <c r="G797" s="4">
        <v>9.4040825960000003</v>
      </c>
      <c r="H797" s="4">
        <v>6.548218222</v>
      </c>
      <c r="I797" s="4">
        <v>8.8763480290000007</v>
      </c>
      <c r="J797" s="4">
        <v>16.203932590000001</v>
      </c>
      <c r="K797" s="4">
        <v>22.44578941</v>
      </c>
      <c r="L797" s="4">
        <v>29.853775729999999</v>
      </c>
      <c r="M797" s="4" t="s">
        <v>2129</v>
      </c>
      <c r="N797" s="2" t="s">
        <v>2130</v>
      </c>
    </row>
    <row r="798" spans="1:14">
      <c r="A798" s="4" t="s">
        <v>2131</v>
      </c>
      <c r="B798" s="4">
        <v>1685.560843</v>
      </c>
      <c r="C798" s="4">
        <v>2316.2591579999998</v>
      </c>
      <c r="D798" s="4">
        <v>1054.862527</v>
      </c>
      <c r="E798" s="4">
        <v>-1.138861328</v>
      </c>
      <c r="F798" s="5">
        <v>3.8300000000000003E-5</v>
      </c>
      <c r="G798" s="4">
        <v>53.154488620000002</v>
      </c>
      <c r="H798" s="4">
        <v>29.312277229999999</v>
      </c>
      <c r="I798" s="4">
        <v>42.028845619999998</v>
      </c>
      <c r="J798" s="4">
        <v>115.08218100000001</v>
      </c>
      <c r="K798" s="4">
        <v>77.142281120000007</v>
      </c>
      <c r="L798" s="4">
        <v>97.457822350000001</v>
      </c>
      <c r="M798" s="4"/>
      <c r="N798" s="2" t="s">
        <v>2132</v>
      </c>
    </row>
    <row r="799" spans="1:14">
      <c r="A799" s="4" t="s">
        <v>2133</v>
      </c>
      <c r="B799" s="4">
        <v>161.0041856</v>
      </c>
      <c r="C799" s="4">
        <v>65.477524979999998</v>
      </c>
      <c r="D799" s="4">
        <v>256.53084610000002</v>
      </c>
      <c r="E799" s="4">
        <v>2.1620998199999999</v>
      </c>
      <c r="F799" s="5">
        <v>3.8500000000000001E-5</v>
      </c>
      <c r="G799" s="4">
        <v>8.0254333039999999</v>
      </c>
      <c r="H799" s="4">
        <v>15.01419215</v>
      </c>
      <c r="I799" s="4">
        <v>9.1903364920000001</v>
      </c>
      <c r="J799" s="4">
        <v>1.401117191</v>
      </c>
      <c r="K799" s="4">
        <v>2.5416299310000001</v>
      </c>
      <c r="L799" s="4">
        <v>5.0715693860000002</v>
      </c>
      <c r="M799" s="4"/>
      <c r="N799" s="2" t="s">
        <v>2134</v>
      </c>
    </row>
    <row r="800" spans="1:14">
      <c r="A800" s="4" t="s">
        <v>2135</v>
      </c>
      <c r="B800" s="4">
        <v>10.048789210000001</v>
      </c>
      <c r="C800" s="4">
        <v>20.097578420000001</v>
      </c>
      <c r="D800" s="4">
        <v>0</v>
      </c>
      <c r="E800" s="4">
        <v>-7.0174299859999998</v>
      </c>
      <c r="F800" s="5">
        <v>3.8800000000000001E-5</v>
      </c>
      <c r="G800" s="4">
        <v>0</v>
      </c>
      <c r="H800" s="4">
        <v>0</v>
      </c>
      <c r="I800" s="4">
        <v>0</v>
      </c>
      <c r="J800" s="4">
        <v>0.51934012900000004</v>
      </c>
      <c r="K800" s="4">
        <v>0.46976558099999999</v>
      </c>
      <c r="L800" s="4">
        <v>1.6390197639999999</v>
      </c>
      <c r="M800" s="4"/>
      <c r="N800" s="2" t="s">
        <v>2136</v>
      </c>
    </row>
    <row r="801" spans="1:14">
      <c r="A801" s="4" t="s">
        <v>2137</v>
      </c>
      <c r="B801" s="4">
        <v>136.1575081</v>
      </c>
      <c r="C801" s="4">
        <v>208.48181149999999</v>
      </c>
      <c r="D801" s="4">
        <v>63.833204690000002</v>
      </c>
      <c r="E801" s="4">
        <v>-1.710460241</v>
      </c>
      <c r="F801" s="5">
        <v>3.8999999999999999E-5</v>
      </c>
      <c r="G801" s="4">
        <v>1.015409982</v>
      </c>
      <c r="H801" s="4">
        <v>1.050242755</v>
      </c>
      <c r="I801" s="4">
        <v>1.1403531549999999</v>
      </c>
      <c r="J801" s="4">
        <v>4.537457699</v>
      </c>
      <c r="K801" s="4">
        <v>2.3207710000000001</v>
      </c>
      <c r="L801" s="4">
        <v>4.4441571690000004</v>
      </c>
      <c r="M801" s="4" t="s">
        <v>1859</v>
      </c>
      <c r="N801" s="2" t="s">
        <v>1860</v>
      </c>
    </row>
    <row r="802" spans="1:14">
      <c r="A802" s="4" t="s">
        <v>2138</v>
      </c>
      <c r="B802" s="4">
        <v>688.76552049999998</v>
      </c>
      <c r="C802" s="4">
        <v>1052.583357</v>
      </c>
      <c r="D802" s="4">
        <v>324.94768370000003</v>
      </c>
      <c r="E802" s="4">
        <v>-1.477272666</v>
      </c>
      <c r="F802" s="5">
        <v>3.9499999999999998E-5</v>
      </c>
      <c r="G802" s="4">
        <v>7.0079847180000003</v>
      </c>
      <c r="H802" s="4">
        <v>3.7190310809999998</v>
      </c>
      <c r="I802" s="4">
        <v>3.7014643110000001</v>
      </c>
      <c r="J802" s="4">
        <v>32.448524859999999</v>
      </c>
      <c r="K802" s="4">
        <v>10.43068894</v>
      </c>
      <c r="L802" s="4">
        <v>7.301385561</v>
      </c>
      <c r="M802" s="4" t="s">
        <v>2139</v>
      </c>
      <c r="N802" s="2" t="s">
        <v>2140</v>
      </c>
    </row>
    <row r="803" spans="1:14">
      <c r="A803" s="4" t="s">
        <v>2141</v>
      </c>
      <c r="B803" s="4">
        <v>477.10646150000002</v>
      </c>
      <c r="C803" s="4">
        <v>284.5664903</v>
      </c>
      <c r="D803" s="4">
        <v>669.64643269999999</v>
      </c>
      <c r="E803" s="4">
        <v>1.2969802260000001</v>
      </c>
      <c r="F803" s="5">
        <v>3.96E-5</v>
      </c>
      <c r="G803" s="4">
        <v>8.9324710520000004</v>
      </c>
      <c r="H803" s="4">
        <v>8.8813731689999997</v>
      </c>
      <c r="I803" s="4">
        <v>9.0388834980000006</v>
      </c>
      <c r="J803" s="4">
        <v>2.8841630629999999</v>
      </c>
      <c r="K803" s="4">
        <v>3.5721508019999999</v>
      </c>
      <c r="L803" s="4">
        <v>5.7798082669999999</v>
      </c>
      <c r="M803" s="4" t="s">
        <v>2142</v>
      </c>
      <c r="N803" s="2" t="s">
        <v>2143</v>
      </c>
    </row>
    <row r="804" spans="1:14">
      <c r="A804" s="4" t="s">
        <v>2144</v>
      </c>
      <c r="B804" s="4">
        <v>6040.2357750000001</v>
      </c>
      <c r="C804" s="4">
        <v>3586.68723</v>
      </c>
      <c r="D804" s="4">
        <v>8493.7843200000007</v>
      </c>
      <c r="E804" s="4">
        <v>1.284025381</v>
      </c>
      <c r="F804" s="5">
        <v>3.9799999999999998E-5</v>
      </c>
      <c r="G804" s="4">
        <v>319.71203220000001</v>
      </c>
      <c r="H804" s="4">
        <v>405.83117559999999</v>
      </c>
      <c r="I804" s="4">
        <v>327.8767881</v>
      </c>
      <c r="J804" s="4">
        <v>113.26070249999999</v>
      </c>
      <c r="K804" s="4">
        <v>170.25946949999999</v>
      </c>
      <c r="L804" s="4">
        <v>197.8312842</v>
      </c>
      <c r="M804" s="4" t="s">
        <v>2145</v>
      </c>
      <c r="N804" s="2" t="s">
        <v>2146</v>
      </c>
    </row>
    <row r="805" spans="1:14">
      <c r="A805" s="4" t="s">
        <v>2147</v>
      </c>
      <c r="B805" s="4">
        <v>182.7273308</v>
      </c>
      <c r="C805" s="4">
        <v>298.27568000000002</v>
      </c>
      <c r="D805" s="4">
        <v>67.178981539999995</v>
      </c>
      <c r="E805" s="4">
        <v>-2.1470418809999998</v>
      </c>
      <c r="F805" s="5">
        <v>4.0599999999999998E-5</v>
      </c>
      <c r="G805" s="4">
        <v>1.4174732290000001</v>
      </c>
      <c r="H805" s="4">
        <v>1.5704782740000001</v>
      </c>
      <c r="I805" s="4">
        <v>2.004967277</v>
      </c>
      <c r="J805" s="4">
        <v>8.7362645309999998</v>
      </c>
      <c r="K805" s="4">
        <v>3.1775929930000002</v>
      </c>
      <c r="L805" s="4">
        <v>11.95865929</v>
      </c>
      <c r="M805" s="4"/>
      <c r="N805" s="2" t="s">
        <v>2148</v>
      </c>
    </row>
    <row r="806" spans="1:14">
      <c r="A806" s="4" t="s">
        <v>2149</v>
      </c>
      <c r="B806" s="4">
        <v>17.794139550000001</v>
      </c>
      <c r="C806" s="4">
        <v>1.3410937089999999</v>
      </c>
      <c r="D806" s="4">
        <v>34.247185399999999</v>
      </c>
      <c r="E806" s="4">
        <v>4.7001993339999997</v>
      </c>
      <c r="F806" s="5">
        <v>4.2400000000000001E-5</v>
      </c>
      <c r="G806" s="4">
        <v>0.77880063700000002</v>
      </c>
      <c r="H806" s="4">
        <v>0.77372001599999995</v>
      </c>
      <c r="I806" s="4">
        <v>0.992123855</v>
      </c>
      <c r="J806" s="4">
        <v>3.5002845999999997E-2</v>
      </c>
      <c r="K806" s="4">
        <v>7.1238569000000002E-2</v>
      </c>
      <c r="L806" s="4">
        <v>0</v>
      </c>
      <c r="M806" s="4" t="s">
        <v>2150</v>
      </c>
      <c r="N806" s="2" t="s">
        <v>2151</v>
      </c>
    </row>
    <row r="807" spans="1:14">
      <c r="A807" s="4" t="s">
        <v>2152</v>
      </c>
      <c r="B807" s="4">
        <v>626.36289169999998</v>
      </c>
      <c r="C807" s="4">
        <v>273.36466739999997</v>
      </c>
      <c r="D807" s="4">
        <v>979.36111600000004</v>
      </c>
      <c r="E807" s="4">
        <v>1.8842948939999999</v>
      </c>
      <c r="F807" s="5">
        <v>4.2599999999999999E-5</v>
      </c>
      <c r="G807" s="4">
        <v>34.357978379999999</v>
      </c>
      <c r="H807" s="4">
        <v>53.11519053</v>
      </c>
      <c r="I807" s="4">
        <v>37.832537510000002</v>
      </c>
      <c r="J807" s="4">
        <v>6.5883874779999996</v>
      </c>
      <c r="K807" s="4">
        <v>18.296163839999998</v>
      </c>
      <c r="L807" s="4">
        <v>13.086753119999999</v>
      </c>
      <c r="M807" s="4" t="s">
        <v>2153</v>
      </c>
      <c r="N807" s="2" t="s">
        <v>2154</v>
      </c>
    </row>
    <row r="808" spans="1:14">
      <c r="A808" s="4" t="s">
        <v>2155</v>
      </c>
      <c r="B808" s="4">
        <v>104.4827847</v>
      </c>
      <c r="C808" s="4">
        <v>170.39224519999999</v>
      </c>
      <c r="D808" s="4">
        <v>38.57332418</v>
      </c>
      <c r="E808" s="4">
        <v>-2.2804225979999999</v>
      </c>
      <c r="F808" s="5">
        <v>4.3699999999999998E-5</v>
      </c>
      <c r="G808" s="4">
        <v>6.5044226109999999</v>
      </c>
      <c r="H808" s="4">
        <v>1.401268494</v>
      </c>
      <c r="I808" s="4">
        <v>2.3184712510000001</v>
      </c>
      <c r="J808" s="4">
        <v>19.078255670000001</v>
      </c>
      <c r="K808" s="4">
        <v>11.304496889999999</v>
      </c>
      <c r="L808" s="4">
        <v>16.557182409999999</v>
      </c>
      <c r="M808" s="4"/>
      <c r="N808" s="2" t="s">
        <v>2156</v>
      </c>
    </row>
    <row r="809" spans="1:14">
      <c r="A809" s="4" t="s">
        <v>2157</v>
      </c>
      <c r="B809" s="4">
        <v>9.1582159539999992</v>
      </c>
      <c r="C809" s="4">
        <v>18.316431909999999</v>
      </c>
      <c r="D809" s="4">
        <v>0</v>
      </c>
      <c r="E809" s="4">
        <v>-7.0446150310000002</v>
      </c>
      <c r="F809" s="5">
        <v>4.3900000000000003E-5</v>
      </c>
      <c r="G809" s="4">
        <v>0</v>
      </c>
      <c r="H809" s="4">
        <v>0</v>
      </c>
      <c r="I809" s="4">
        <v>0</v>
      </c>
      <c r="J809" s="4">
        <v>2.9878222000000001</v>
      </c>
      <c r="K809" s="4">
        <v>1.4402089060000001</v>
      </c>
      <c r="L809" s="4">
        <v>2.1562842209999999</v>
      </c>
      <c r="M809" s="4" t="s">
        <v>2158</v>
      </c>
      <c r="N809" s="2" t="s">
        <v>2159</v>
      </c>
    </row>
    <row r="810" spans="1:14">
      <c r="A810" s="4" t="s">
        <v>2160</v>
      </c>
      <c r="B810" s="4">
        <v>188.7691031</v>
      </c>
      <c r="C810" s="4">
        <v>38.484680900000001</v>
      </c>
      <c r="D810" s="4">
        <v>339.05352529999999</v>
      </c>
      <c r="E810" s="4">
        <v>3.198857367</v>
      </c>
      <c r="F810" s="5">
        <v>4.4700000000000002E-5</v>
      </c>
      <c r="G810" s="4">
        <v>2.7039206660000001</v>
      </c>
      <c r="H810" s="4">
        <v>10.723996899999999</v>
      </c>
      <c r="I810" s="4">
        <v>4.2698040490000002</v>
      </c>
      <c r="J810" s="4">
        <v>0.20755088199999999</v>
      </c>
      <c r="K810" s="4">
        <v>1.3992402850000001</v>
      </c>
      <c r="L810" s="4">
        <v>0.635259876</v>
      </c>
      <c r="M810" s="4" t="s">
        <v>52</v>
      </c>
      <c r="N810" s="2" t="s">
        <v>53</v>
      </c>
    </row>
    <row r="811" spans="1:14">
      <c r="A811" s="4" t="s">
        <v>2161</v>
      </c>
      <c r="B811" s="4">
        <v>309.18319480000002</v>
      </c>
      <c r="C811" s="4">
        <v>428.64525259999999</v>
      </c>
      <c r="D811" s="4">
        <v>189.7211369</v>
      </c>
      <c r="E811" s="4">
        <v>-1.1726930689999999</v>
      </c>
      <c r="F811" s="5">
        <v>4.5399999999999999E-5</v>
      </c>
      <c r="G811" s="4">
        <v>7.0801818909999996</v>
      </c>
      <c r="H811" s="4">
        <v>4.4807627710000002</v>
      </c>
      <c r="I811" s="4">
        <v>7.5636411419999998</v>
      </c>
      <c r="J811" s="4">
        <v>13.87321363</v>
      </c>
      <c r="K811" s="4">
        <v>16.168394419999998</v>
      </c>
      <c r="L811" s="4">
        <v>15.561873520000001</v>
      </c>
      <c r="M811" s="4" t="s">
        <v>2162</v>
      </c>
      <c r="N811" s="2" t="s">
        <v>2163</v>
      </c>
    </row>
    <row r="812" spans="1:14">
      <c r="A812" s="4" t="s">
        <v>2164</v>
      </c>
      <c r="B812" s="4">
        <v>28.281692369999998</v>
      </c>
      <c r="C812" s="4">
        <v>4.914297103</v>
      </c>
      <c r="D812" s="4">
        <v>51.649087639999998</v>
      </c>
      <c r="E812" s="4">
        <v>3.4074297960000002</v>
      </c>
      <c r="F812" s="5">
        <v>4.6600000000000001E-5</v>
      </c>
      <c r="G812" s="4">
        <v>1.913276048</v>
      </c>
      <c r="H812" s="4">
        <v>1.68333073</v>
      </c>
      <c r="I812" s="4">
        <v>2.5066420379999999</v>
      </c>
      <c r="J812" s="4">
        <v>0.16615274899999999</v>
      </c>
      <c r="K812" s="4">
        <v>0.39451739000000002</v>
      </c>
      <c r="L812" s="4">
        <v>5.4245423000000001E-2</v>
      </c>
      <c r="M812" s="4" t="s">
        <v>2165</v>
      </c>
      <c r="N812" s="2" t="s">
        <v>2166</v>
      </c>
    </row>
    <row r="813" spans="1:14">
      <c r="A813" s="4" t="s">
        <v>2167</v>
      </c>
      <c r="B813" s="4">
        <v>113.1099112</v>
      </c>
      <c r="C813" s="4">
        <v>176.95312680000001</v>
      </c>
      <c r="D813" s="4">
        <v>49.266695689999999</v>
      </c>
      <c r="E813" s="4">
        <v>-1.8379548400000001</v>
      </c>
      <c r="F813" s="5">
        <v>4.6799999999999999E-5</v>
      </c>
      <c r="G813" s="4">
        <v>1.1041581389999999</v>
      </c>
      <c r="H813" s="4">
        <v>0.42211939199999998</v>
      </c>
      <c r="I813" s="4">
        <v>1.036714787</v>
      </c>
      <c r="J813" s="4">
        <v>3.2702835349999999</v>
      </c>
      <c r="K813" s="4">
        <v>3.5464964559999999</v>
      </c>
      <c r="L813" s="4">
        <v>2.7822017680000002</v>
      </c>
      <c r="M813" s="4" t="s">
        <v>2168</v>
      </c>
      <c r="N813" s="2" t="s">
        <v>2169</v>
      </c>
    </row>
    <row r="814" spans="1:14">
      <c r="A814" s="4" t="s">
        <v>2170</v>
      </c>
      <c r="B814" s="4">
        <v>327.11438729999998</v>
      </c>
      <c r="C814" s="4">
        <v>482.43107730000003</v>
      </c>
      <c r="D814" s="4">
        <v>171.79769730000001</v>
      </c>
      <c r="E814" s="4">
        <v>-1.4270390509999999</v>
      </c>
      <c r="F814" s="5">
        <v>4.6799999999999999E-5</v>
      </c>
      <c r="G814" s="4">
        <v>3.705824083</v>
      </c>
      <c r="H814" s="4">
        <v>2.9893727870000002</v>
      </c>
      <c r="I814" s="4">
        <v>3.1778512619999999</v>
      </c>
      <c r="J814" s="4">
        <v>15.63354378</v>
      </c>
      <c r="K814" s="4">
        <v>6.7433781440000002</v>
      </c>
      <c r="L814" s="4">
        <v>7.5235836860000003</v>
      </c>
      <c r="M814" s="4" t="s">
        <v>2171</v>
      </c>
      <c r="N814" s="2" t="s">
        <v>2172</v>
      </c>
    </row>
    <row r="815" spans="1:14">
      <c r="A815" s="4" t="s">
        <v>2173</v>
      </c>
      <c r="B815" s="4">
        <v>549.78104210000004</v>
      </c>
      <c r="C815" s="4">
        <v>747.0817108</v>
      </c>
      <c r="D815" s="4">
        <v>352.48037349999998</v>
      </c>
      <c r="E815" s="4">
        <v>-1.083933891</v>
      </c>
      <c r="F815" s="5">
        <v>4.7299999999999998E-5</v>
      </c>
      <c r="G815" s="4">
        <v>8.8883804069999996</v>
      </c>
      <c r="H815" s="4">
        <v>5.2693132199999999</v>
      </c>
      <c r="I815" s="4">
        <v>8.0096511079999999</v>
      </c>
      <c r="J815" s="4">
        <v>16.116381090000001</v>
      </c>
      <c r="K815" s="4">
        <v>17.65031484</v>
      </c>
      <c r="L815" s="4">
        <v>15.87093505</v>
      </c>
      <c r="M815" s="4" t="s">
        <v>2174</v>
      </c>
      <c r="N815" s="2" t="s">
        <v>2175</v>
      </c>
    </row>
    <row r="816" spans="1:14">
      <c r="A816" s="4" t="s">
        <v>2176</v>
      </c>
      <c r="B816" s="4">
        <v>1787.7189599999999</v>
      </c>
      <c r="C816" s="4">
        <v>1028.1640729999999</v>
      </c>
      <c r="D816" s="4">
        <v>2547.2738469999999</v>
      </c>
      <c r="E816" s="4">
        <v>1.3163066720000001</v>
      </c>
      <c r="F816" s="5">
        <v>4.7500000000000003E-5</v>
      </c>
      <c r="G816" s="4">
        <v>29.302797250000001</v>
      </c>
      <c r="H816" s="4">
        <v>41.583039100000001</v>
      </c>
      <c r="I816" s="4">
        <v>29.040624869999998</v>
      </c>
      <c r="J816" s="4">
        <v>13.17596354</v>
      </c>
      <c r="K816" s="4">
        <v>14.52054517</v>
      </c>
      <c r="L816" s="4">
        <v>16.302069209999999</v>
      </c>
      <c r="M816" s="4" t="s">
        <v>859</v>
      </c>
      <c r="N816" s="2" t="s">
        <v>2177</v>
      </c>
    </row>
    <row r="817" spans="1:14">
      <c r="A817" s="4" t="s">
        <v>2178</v>
      </c>
      <c r="B817" s="4">
        <v>205.4907882</v>
      </c>
      <c r="C817" s="4">
        <v>357.1371972</v>
      </c>
      <c r="D817" s="4">
        <v>53.84437921</v>
      </c>
      <c r="E817" s="4">
        <v>-2.799503949</v>
      </c>
      <c r="F817" s="5">
        <v>4.8399999999999997E-5</v>
      </c>
      <c r="G817" s="4">
        <v>1.9670335139999999</v>
      </c>
      <c r="H817" s="4">
        <v>0.17404605100000001</v>
      </c>
      <c r="I817" s="4">
        <v>1.007888702</v>
      </c>
      <c r="J817" s="4">
        <v>7.8475416989999998</v>
      </c>
      <c r="K817" s="4">
        <v>5.6354257600000004</v>
      </c>
      <c r="L817" s="4">
        <v>7.866122228</v>
      </c>
      <c r="M817" s="4" t="s">
        <v>538</v>
      </c>
      <c r="N817" s="2" t="s">
        <v>2179</v>
      </c>
    </row>
    <row r="818" spans="1:14">
      <c r="A818" s="4" t="s">
        <v>2180</v>
      </c>
      <c r="B818" s="4">
        <v>347.51374299999998</v>
      </c>
      <c r="C818" s="4">
        <v>500.55676579999999</v>
      </c>
      <c r="D818" s="4">
        <v>194.47072030000001</v>
      </c>
      <c r="E818" s="4">
        <v>-1.367947925</v>
      </c>
      <c r="F818" s="5">
        <v>4.8900000000000003E-5</v>
      </c>
      <c r="G818" s="4">
        <v>3.7365315790000002</v>
      </c>
      <c r="H818" s="4">
        <v>2.9518512669999999</v>
      </c>
      <c r="I818" s="4">
        <v>3.0795074140000001</v>
      </c>
      <c r="J818" s="4">
        <v>7.5633731080000004</v>
      </c>
      <c r="K818" s="4">
        <v>11.857531850000001</v>
      </c>
      <c r="L818" s="4">
        <v>7.3847032820000003</v>
      </c>
      <c r="M818" s="4"/>
      <c r="N818" s="2" t="s">
        <v>2181</v>
      </c>
    </row>
    <row r="819" spans="1:14">
      <c r="A819" s="4" t="s">
        <v>2182</v>
      </c>
      <c r="B819" s="4">
        <v>1294.6690779999999</v>
      </c>
      <c r="C819" s="4">
        <v>1847.874609</v>
      </c>
      <c r="D819" s="4">
        <v>741.46354780000001</v>
      </c>
      <c r="E819" s="4">
        <v>-1.2572443689999999</v>
      </c>
      <c r="F819" s="5">
        <v>4.9100000000000001E-5</v>
      </c>
      <c r="G819" s="4">
        <v>18.23527078</v>
      </c>
      <c r="H819" s="4">
        <v>12.96974966</v>
      </c>
      <c r="I819" s="4">
        <v>16.080690740000001</v>
      </c>
      <c r="J819" s="4">
        <v>64.437695829999996</v>
      </c>
      <c r="K819" s="4">
        <v>30.47693782</v>
      </c>
      <c r="L819" s="4">
        <v>31.43937085</v>
      </c>
      <c r="M819" s="4" t="s">
        <v>2183</v>
      </c>
      <c r="N819" s="2" t="s">
        <v>2184</v>
      </c>
    </row>
    <row r="820" spans="1:14">
      <c r="A820" s="4" t="s">
        <v>2185</v>
      </c>
      <c r="B820" s="4">
        <v>795.19156759999998</v>
      </c>
      <c r="C820" s="4">
        <v>1132.6265490000001</v>
      </c>
      <c r="D820" s="4">
        <v>457.75658609999999</v>
      </c>
      <c r="E820" s="4">
        <v>-1.2752221829999999</v>
      </c>
      <c r="F820" s="5">
        <v>4.9299999999999999E-5</v>
      </c>
      <c r="G820" s="4">
        <v>24.48847031</v>
      </c>
      <c r="H820" s="4">
        <v>14.081883380000001</v>
      </c>
      <c r="I820" s="4">
        <v>23.15608941</v>
      </c>
      <c r="J820" s="4">
        <v>65.678214420000003</v>
      </c>
      <c r="K820" s="4">
        <v>59.189326299999998</v>
      </c>
      <c r="L820" s="4">
        <v>36.671092889999997</v>
      </c>
      <c r="M820" s="4" t="s">
        <v>2186</v>
      </c>
      <c r="N820" s="2" t="s">
        <v>2187</v>
      </c>
    </row>
    <row r="821" spans="1:14">
      <c r="A821" s="4" t="s">
        <v>2188</v>
      </c>
      <c r="B821" s="4">
        <v>35.455584680000001</v>
      </c>
      <c r="C821" s="4">
        <v>61.68203261</v>
      </c>
      <c r="D821" s="4">
        <v>9.2291367550000007</v>
      </c>
      <c r="E821" s="4">
        <v>-2.7135975280000002</v>
      </c>
      <c r="F821" s="5">
        <v>5.0000000000000002E-5</v>
      </c>
      <c r="G821" s="4">
        <v>0.49689461299999999</v>
      </c>
      <c r="H821" s="4">
        <v>0.16551896299999999</v>
      </c>
      <c r="I821" s="4">
        <v>0.34232461400000003</v>
      </c>
      <c r="J821" s="4">
        <v>2.0467268079999998</v>
      </c>
      <c r="K821" s="4">
        <v>1.625578076</v>
      </c>
      <c r="L821" s="4">
        <v>3.3247711249999998</v>
      </c>
      <c r="M821" s="4" t="s">
        <v>2189</v>
      </c>
      <c r="N821" s="2" t="s">
        <v>95</v>
      </c>
    </row>
    <row r="822" spans="1:14">
      <c r="A822" s="4" t="s">
        <v>2190</v>
      </c>
      <c r="B822" s="4">
        <v>412.67092000000002</v>
      </c>
      <c r="C822" s="4">
        <v>592.87910390000002</v>
      </c>
      <c r="D822" s="4">
        <v>232.46273600000001</v>
      </c>
      <c r="E822" s="4">
        <v>-1.36705787</v>
      </c>
      <c r="F822" s="5">
        <v>5.0099999999999998E-5</v>
      </c>
      <c r="G822" s="4">
        <v>11.70877917</v>
      </c>
      <c r="H822" s="4">
        <v>8.4211291670000001</v>
      </c>
      <c r="I822" s="4">
        <v>7.8730315969999998</v>
      </c>
      <c r="J822" s="4">
        <v>29.004643009999999</v>
      </c>
      <c r="K822" s="4">
        <v>17.813033180000001</v>
      </c>
      <c r="L822" s="4">
        <v>29.739877369999999</v>
      </c>
      <c r="M822" s="4" t="s">
        <v>814</v>
      </c>
      <c r="N822" s="2" t="s">
        <v>2191</v>
      </c>
    </row>
    <row r="823" spans="1:14">
      <c r="A823" s="4" t="s">
        <v>2192</v>
      </c>
      <c r="B823" s="4">
        <v>9.3225015080000002</v>
      </c>
      <c r="C823" s="4">
        <v>18.645003020000001</v>
      </c>
      <c r="D823" s="4">
        <v>0</v>
      </c>
      <c r="E823" s="4">
        <v>-7.0807353739999996</v>
      </c>
      <c r="F823" s="5">
        <v>5.13E-5</v>
      </c>
      <c r="G823" s="4">
        <v>0</v>
      </c>
      <c r="H823" s="4">
        <v>0</v>
      </c>
      <c r="I823" s="4">
        <v>0</v>
      </c>
      <c r="J823" s="4">
        <v>0.76054240699999998</v>
      </c>
      <c r="K823" s="4">
        <v>1.6252664240000001</v>
      </c>
      <c r="L823" s="4">
        <v>0.81939430300000005</v>
      </c>
      <c r="M823" s="4"/>
      <c r="N823" s="2" t="s">
        <v>2193</v>
      </c>
    </row>
    <row r="824" spans="1:14">
      <c r="A824" s="4" t="s">
        <v>2194</v>
      </c>
      <c r="B824" s="4">
        <v>1250.0417210000001</v>
      </c>
      <c r="C824" s="4">
        <v>663.88410469999997</v>
      </c>
      <c r="D824" s="4">
        <v>1836.1993379999999</v>
      </c>
      <c r="E824" s="4">
        <v>1.467610434</v>
      </c>
      <c r="F824" s="5">
        <v>5.1600000000000001E-5</v>
      </c>
      <c r="G824" s="4">
        <v>88.773859299999998</v>
      </c>
      <c r="H824" s="4">
        <v>144.10254140000001</v>
      </c>
      <c r="I824" s="4">
        <v>96.319001020000002</v>
      </c>
      <c r="J824" s="4">
        <v>49.818003849999997</v>
      </c>
      <c r="K824" s="4">
        <v>36.52529809</v>
      </c>
      <c r="L824" s="4">
        <v>44.473362049999999</v>
      </c>
      <c r="M824" s="4" t="s">
        <v>2195</v>
      </c>
      <c r="N824" s="2" t="s">
        <v>2196</v>
      </c>
    </row>
    <row r="825" spans="1:14">
      <c r="A825" s="4" t="s">
        <v>2197</v>
      </c>
      <c r="B825" s="4">
        <v>228.39541399999999</v>
      </c>
      <c r="C825" s="4">
        <v>91.955579610000001</v>
      </c>
      <c r="D825" s="4">
        <v>364.83524840000001</v>
      </c>
      <c r="E825" s="4">
        <v>2.231158304</v>
      </c>
      <c r="F825" s="5">
        <v>5.1700000000000003E-5</v>
      </c>
      <c r="G825" s="4">
        <v>18.76414608</v>
      </c>
      <c r="H825" s="4">
        <v>20.68312049</v>
      </c>
      <c r="I825" s="4">
        <v>21.451614150000001</v>
      </c>
      <c r="J825" s="4">
        <v>3.165150954</v>
      </c>
      <c r="K825" s="4">
        <v>2.0935802749999999</v>
      </c>
      <c r="L825" s="4">
        <v>11.23774721</v>
      </c>
      <c r="M825" s="4" t="s">
        <v>2198</v>
      </c>
      <c r="N825" s="2" t="s">
        <v>2199</v>
      </c>
    </row>
    <row r="826" spans="1:14">
      <c r="A826" s="4" t="s">
        <v>2200</v>
      </c>
      <c r="B826" s="4">
        <v>446.96388999999999</v>
      </c>
      <c r="C826" s="4">
        <v>615.9720489</v>
      </c>
      <c r="D826" s="4">
        <v>277.95573109999998</v>
      </c>
      <c r="E826" s="4">
        <v>-1.146840973</v>
      </c>
      <c r="F826" s="5">
        <v>5.1999999999999997E-5</v>
      </c>
      <c r="G826" s="4">
        <v>8.7620657420000008</v>
      </c>
      <c r="H826" s="4">
        <v>5.8254254139999997</v>
      </c>
      <c r="I826" s="4">
        <v>7.3299537089999998</v>
      </c>
      <c r="J826" s="4">
        <v>17.213057060000001</v>
      </c>
      <c r="K826" s="4">
        <v>20.666862989999998</v>
      </c>
      <c r="L826" s="4">
        <v>13.682238549999999</v>
      </c>
      <c r="M826" s="4"/>
      <c r="N826" s="2" t="s">
        <v>2201</v>
      </c>
    </row>
    <row r="827" spans="1:14">
      <c r="A827" s="4" t="s">
        <v>2202</v>
      </c>
      <c r="B827" s="4">
        <v>12.19708138</v>
      </c>
      <c r="C827" s="4">
        <v>0</v>
      </c>
      <c r="D827" s="4">
        <v>24.394162770000001</v>
      </c>
      <c r="E827" s="4">
        <v>6.6423504720000004</v>
      </c>
      <c r="F827" s="5">
        <v>5.2099999999999999E-5</v>
      </c>
      <c r="G827" s="4">
        <v>1.1887465639999999</v>
      </c>
      <c r="H827" s="4">
        <v>0.50997364499999998</v>
      </c>
      <c r="I827" s="4">
        <v>1.5750518790000001</v>
      </c>
      <c r="J827" s="4">
        <v>0</v>
      </c>
      <c r="K827" s="4">
        <v>0</v>
      </c>
      <c r="L827" s="4">
        <v>0</v>
      </c>
      <c r="M827" s="4" t="s">
        <v>2091</v>
      </c>
      <c r="N827" s="2" t="s">
        <v>2092</v>
      </c>
    </row>
    <row r="828" spans="1:14">
      <c r="A828" s="4" t="s">
        <v>2203</v>
      </c>
      <c r="B828" s="4">
        <v>597.3407297</v>
      </c>
      <c r="C828" s="4">
        <v>278.28128359999999</v>
      </c>
      <c r="D828" s="4">
        <v>916.40017580000006</v>
      </c>
      <c r="E828" s="4">
        <v>1.7219007099999999</v>
      </c>
      <c r="F828" s="5">
        <v>5.2299999999999997E-5</v>
      </c>
      <c r="G828" s="4">
        <v>19.785580830000001</v>
      </c>
      <c r="H828" s="4">
        <v>20.5065694</v>
      </c>
      <c r="I828" s="4">
        <v>23.39011644</v>
      </c>
      <c r="J828" s="4">
        <v>4.334789518</v>
      </c>
      <c r="K828" s="4">
        <v>10.86073652</v>
      </c>
      <c r="L828" s="4">
        <v>5.4357266400000004</v>
      </c>
      <c r="M828" s="4" t="s">
        <v>2204</v>
      </c>
      <c r="N828" s="2" t="s">
        <v>2205</v>
      </c>
    </row>
    <row r="829" spans="1:14">
      <c r="A829" s="4" t="s">
        <v>2206</v>
      </c>
      <c r="B829" s="4">
        <v>1078.1180420000001</v>
      </c>
      <c r="C829" s="4">
        <v>611.90732349999996</v>
      </c>
      <c r="D829" s="4">
        <v>1544.328761</v>
      </c>
      <c r="E829" s="4">
        <v>1.3349484730000001</v>
      </c>
      <c r="F829" s="5">
        <v>5.27E-5</v>
      </c>
      <c r="G829" s="4">
        <v>38.09245902</v>
      </c>
      <c r="H829" s="4">
        <v>18.734968940000002</v>
      </c>
      <c r="I829" s="4">
        <v>41.018873169999999</v>
      </c>
      <c r="J829" s="4">
        <v>13.561023970000001</v>
      </c>
      <c r="K829" s="4">
        <v>14.424410569999999</v>
      </c>
      <c r="L829" s="4">
        <v>12.652419780000001</v>
      </c>
      <c r="M829" s="4" t="s">
        <v>2207</v>
      </c>
      <c r="N829" s="2" t="s">
        <v>2208</v>
      </c>
    </row>
    <row r="830" spans="1:14">
      <c r="A830" s="4" t="s">
        <v>2209</v>
      </c>
      <c r="B830" s="4">
        <v>164.93263250000001</v>
      </c>
      <c r="C830" s="4">
        <v>243.37299110000001</v>
      </c>
      <c r="D830" s="4">
        <v>86.492273940000004</v>
      </c>
      <c r="E830" s="4">
        <v>-1.5473462170000001</v>
      </c>
      <c r="F830" s="5">
        <v>5.3199999999999999E-5</v>
      </c>
      <c r="G830" s="4">
        <v>4.7066021859999996</v>
      </c>
      <c r="H830" s="4">
        <v>2.6537239129999999</v>
      </c>
      <c r="I830" s="4">
        <v>2.2908122959999999</v>
      </c>
      <c r="J830" s="4">
        <v>11.74437591</v>
      </c>
      <c r="K830" s="4">
        <v>7.011374912</v>
      </c>
      <c r="L830" s="4">
        <v>10.224786330000001</v>
      </c>
      <c r="M830" s="4" t="s">
        <v>2210</v>
      </c>
      <c r="N830" s="2" t="s">
        <v>2211</v>
      </c>
    </row>
    <row r="831" spans="1:14">
      <c r="A831" s="4" t="s">
        <v>2212</v>
      </c>
      <c r="B831" s="4">
        <v>12.831634960000001</v>
      </c>
      <c r="C831" s="4">
        <v>25.663269929999998</v>
      </c>
      <c r="D831" s="4">
        <v>0</v>
      </c>
      <c r="E831" s="4">
        <v>-7.5314498969999999</v>
      </c>
      <c r="F831" s="5">
        <v>5.3300000000000001E-5</v>
      </c>
      <c r="G831" s="4">
        <v>0</v>
      </c>
      <c r="H831" s="4">
        <v>0</v>
      </c>
      <c r="I831" s="4">
        <v>0</v>
      </c>
      <c r="J831" s="4">
        <v>0.279208136</v>
      </c>
      <c r="K831" s="4">
        <v>2.386652496</v>
      </c>
      <c r="L831" s="4">
        <v>0.54693395300000003</v>
      </c>
      <c r="M831" s="4" t="s">
        <v>1410</v>
      </c>
      <c r="N831" s="2" t="s">
        <v>1411</v>
      </c>
    </row>
    <row r="832" spans="1:14">
      <c r="A832" s="4" t="s">
        <v>2213</v>
      </c>
      <c r="B832" s="4">
        <v>95.446717919999998</v>
      </c>
      <c r="C832" s="4">
        <v>37.183723899999997</v>
      </c>
      <c r="D832" s="4">
        <v>153.7097119</v>
      </c>
      <c r="E832" s="4">
        <v>2.2098581149999998</v>
      </c>
      <c r="F832" s="5">
        <v>5.3399999999999997E-5</v>
      </c>
      <c r="G832" s="4">
        <v>4.0325325369999998</v>
      </c>
      <c r="H832" s="4">
        <v>4.6118727780000004</v>
      </c>
      <c r="I832" s="4">
        <v>4.4635201799999997</v>
      </c>
      <c r="J832" s="4">
        <v>0.36461297799999998</v>
      </c>
      <c r="K832" s="4">
        <v>1.4016847990000001</v>
      </c>
      <c r="L832" s="4">
        <v>1.6268604069999999</v>
      </c>
      <c r="M832" s="4" t="s">
        <v>2214</v>
      </c>
      <c r="N832" s="2" t="s">
        <v>2215</v>
      </c>
    </row>
    <row r="833" spans="1:14">
      <c r="A833" s="4" t="s">
        <v>2216</v>
      </c>
      <c r="B833" s="4">
        <v>135.55310109999999</v>
      </c>
      <c r="C833" s="4">
        <v>224.4103274</v>
      </c>
      <c r="D833" s="4">
        <v>46.695874840000002</v>
      </c>
      <c r="E833" s="4">
        <v>-2.243418991</v>
      </c>
      <c r="F833" s="5">
        <v>5.5899999999999997E-5</v>
      </c>
      <c r="G833" s="4">
        <v>1.348438451</v>
      </c>
      <c r="H833" s="4">
        <v>0.34846632700000002</v>
      </c>
      <c r="I833" s="4">
        <v>1.115509697</v>
      </c>
      <c r="J833" s="4">
        <v>6.7444665180000003</v>
      </c>
      <c r="K833" s="4">
        <v>2.9573327649999999</v>
      </c>
      <c r="L833" s="4">
        <v>4.3770037679999998</v>
      </c>
      <c r="M833" s="4" t="s">
        <v>2217</v>
      </c>
      <c r="N833" s="2" t="s">
        <v>2218</v>
      </c>
    </row>
    <row r="834" spans="1:14">
      <c r="A834" s="4" t="s">
        <v>2219</v>
      </c>
      <c r="B834" s="4">
        <v>403.3187853</v>
      </c>
      <c r="C834" s="4">
        <v>604.70767220000005</v>
      </c>
      <c r="D834" s="4">
        <v>201.92989840000001</v>
      </c>
      <c r="E834" s="4">
        <v>-1.5724464469999999</v>
      </c>
      <c r="F834" s="5">
        <v>5.6799999999999998E-5</v>
      </c>
      <c r="G834" s="4">
        <v>7.5504788569999999</v>
      </c>
      <c r="H834" s="4">
        <v>3.8869969530000001</v>
      </c>
      <c r="I834" s="4">
        <v>6.1725096940000004</v>
      </c>
      <c r="J834" s="4">
        <v>26.15464004</v>
      </c>
      <c r="K834" s="4">
        <v>11.35364687</v>
      </c>
      <c r="L834" s="4">
        <v>18.41086696</v>
      </c>
      <c r="M834" s="4"/>
      <c r="N834" s="2" t="s">
        <v>2220</v>
      </c>
    </row>
    <row r="835" spans="1:14">
      <c r="A835" s="4" t="s">
        <v>2221</v>
      </c>
      <c r="B835" s="4">
        <v>3309.0908260000001</v>
      </c>
      <c r="C835" s="4">
        <v>2110.9713839999999</v>
      </c>
      <c r="D835" s="4">
        <v>4507.2102679999998</v>
      </c>
      <c r="E835" s="4">
        <v>1.102920567</v>
      </c>
      <c r="F835" s="5">
        <v>5.7599999999999997E-5</v>
      </c>
      <c r="G835" s="4">
        <v>192.783784</v>
      </c>
      <c r="H835" s="4">
        <v>222.7680082</v>
      </c>
      <c r="I835" s="4">
        <v>196.28514680000001</v>
      </c>
      <c r="J835" s="4">
        <v>99.842500650000005</v>
      </c>
      <c r="K835" s="4">
        <v>85.620899109999996</v>
      </c>
      <c r="L835" s="4">
        <v>124.689537</v>
      </c>
      <c r="M835" s="4" t="s">
        <v>2222</v>
      </c>
      <c r="N835" s="2" t="s">
        <v>2223</v>
      </c>
    </row>
    <row r="836" spans="1:14">
      <c r="A836" s="4" t="s">
        <v>2224</v>
      </c>
      <c r="B836" s="4">
        <v>1135.1154489999999</v>
      </c>
      <c r="C836" s="4">
        <v>739.78883299999995</v>
      </c>
      <c r="D836" s="4">
        <v>1530.4420660000001</v>
      </c>
      <c r="E836" s="4">
        <v>1.072104009</v>
      </c>
      <c r="F836" s="5">
        <v>5.8400000000000003E-5</v>
      </c>
      <c r="G836" s="4">
        <v>19.578857660000001</v>
      </c>
      <c r="H836" s="4">
        <v>21.738243220000001</v>
      </c>
      <c r="I836" s="4">
        <v>21.024985610000002</v>
      </c>
      <c r="J836" s="4">
        <v>8.2774540539999997</v>
      </c>
      <c r="K836" s="4">
        <v>11.414656239999999</v>
      </c>
      <c r="L836" s="4">
        <v>12.72914117</v>
      </c>
      <c r="M836" s="4" t="s">
        <v>2225</v>
      </c>
      <c r="N836" s="2" t="s">
        <v>2226</v>
      </c>
    </row>
    <row r="837" spans="1:14">
      <c r="A837" s="4" t="s">
        <v>2227</v>
      </c>
      <c r="B837" s="4">
        <v>10.20911635</v>
      </c>
      <c r="C837" s="4">
        <v>20.41823269</v>
      </c>
      <c r="D837" s="4">
        <v>0</v>
      </c>
      <c r="E837" s="4">
        <v>-7.1790482840000003</v>
      </c>
      <c r="F837" s="5">
        <v>6.0399999999999998E-5</v>
      </c>
      <c r="G837" s="4">
        <v>0</v>
      </c>
      <c r="H837" s="4">
        <v>0</v>
      </c>
      <c r="I837" s="4">
        <v>0</v>
      </c>
      <c r="J837" s="4">
        <v>0.91899363599999995</v>
      </c>
      <c r="K837" s="4">
        <v>0.29224316299999997</v>
      </c>
      <c r="L837" s="4">
        <v>1.4626576579999999</v>
      </c>
      <c r="M837" s="4" t="s">
        <v>2228</v>
      </c>
      <c r="N837" s="2" t="s">
        <v>2229</v>
      </c>
    </row>
    <row r="838" spans="1:14">
      <c r="A838" s="4" t="s">
        <v>2230</v>
      </c>
      <c r="B838" s="4">
        <v>122.7575344</v>
      </c>
      <c r="C838" s="4">
        <v>51.742444030000001</v>
      </c>
      <c r="D838" s="4">
        <v>193.77262469999999</v>
      </c>
      <c r="E838" s="4">
        <v>2.0614329769999999</v>
      </c>
      <c r="F838" s="5">
        <v>6.0399999999999998E-5</v>
      </c>
      <c r="G838" s="4">
        <v>5.6126969579999999</v>
      </c>
      <c r="H838" s="4">
        <v>7.1463273469999997</v>
      </c>
      <c r="I838" s="4">
        <v>5.5605725899999996</v>
      </c>
      <c r="J838" s="4">
        <v>3.2555838380000002</v>
      </c>
      <c r="K838" s="4">
        <v>1.1043060790000001</v>
      </c>
      <c r="L838" s="4">
        <v>1.018593836</v>
      </c>
      <c r="M838" s="4"/>
      <c r="N838" s="2" t="s">
        <v>2231</v>
      </c>
    </row>
    <row r="839" spans="1:14">
      <c r="A839" s="4" t="s">
        <v>2232</v>
      </c>
      <c r="B839" s="4">
        <v>15.37569557</v>
      </c>
      <c r="C839" s="4">
        <v>0</v>
      </c>
      <c r="D839" s="4">
        <v>30.75139115</v>
      </c>
      <c r="E839" s="4">
        <v>6.9829170930000002</v>
      </c>
      <c r="F839" s="5">
        <v>6.0900000000000003E-5</v>
      </c>
      <c r="G839" s="4">
        <v>0.66745366100000003</v>
      </c>
      <c r="H839" s="4">
        <v>2.913493114</v>
      </c>
      <c r="I839" s="4">
        <v>0.78170678199999999</v>
      </c>
      <c r="J839" s="4">
        <v>0</v>
      </c>
      <c r="K839" s="4">
        <v>0</v>
      </c>
      <c r="L839" s="4">
        <v>0</v>
      </c>
      <c r="M839" s="4"/>
      <c r="N839" s="2" t="s">
        <v>2233</v>
      </c>
    </row>
    <row r="840" spans="1:14">
      <c r="A840" s="4" t="s">
        <v>2234</v>
      </c>
      <c r="B840" s="4">
        <v>504.03206299999999</v>
      </c>
      <c r="C840" s="4">
        <v>707.21570589999999</v>
      </c>
      <c r="D840" s="4">
        <v>300.84842020000002</v>
      </c>
      <c r="E840" s="4">
        <v>-1.2206672190000001</v>
      </c>
      <c r="F840" s="5">
        <v>6.1099999999999994E-5</v>
      </c>
      <c r="G840" s="4">
        <v>8.0692743979999992</v>
      </c>
      <c r="H840" s="4">
        <v>6.7576831339999996</v>
      </c>
      <c r="I840" s="4">
        <v>10.116085419999999</v>
      </c>
      <c r="J840" s="4">
        <v>27.135883159999999</v>
      </c>
      <c r="K840" s="4">
        <v>17.658594829999998</v>
      </c>
      <c r="L840" s="4">
        <v>17.87069584</v>
      </c>
      <c r="M840" s="4" t="s">
        <v>2235</v>
      </c>
      <c r="N840" s="2" t="s">
        <v>2236</v>
      </c>
    </row>
    <row r="841" spans="1:14">
      <c r="A841" s="4" t="s">
        <v>2237</v>
      </c>
      <c r="B841" s="4">
        <v>2999.9568260000001</v>
      </c>
      <c r="C841" s="4">
        <v>4202.2200819999998</v>
      </c>
      <c r="D841" s="4">
        <v>1797.6935699999999</v>
      </c>
      <c r="E841" s="4">
        <v>-1.2003938240000001</v>
      </c>
      <c r="F841" s="5">
        <v>6.1500000000000004E-5</v>
      </c>
      <c r="G841" s="4">
        <v>48.637640609999998</v>
      </c>
      <c r="H841" s="4">
        <v>43.739838659999997</v>
      </c>
      <c r="I841" s="4">
        <v>55.881845830000003</v>
      </c>
      <c r="J841" s="4">
        <v>172.26309309999999</v>
      </c>
      <c r="K841" s="4">
        <v>93.765258860000003</v>
      </c>
      <c r="L841" s="4">
        <v>106.4666538</v>
      </c>
      <c r="M841" s="4" t="s">
        <v>489</v>
      </c>
      <c r="N841" s="2" t="s">
        <v>2238</v>
      </c>
    </row>
    <row r="842" spans="1:14">
      <c r="A842" s="4" t="s">
        <v>2239</v>
      </c>
      <c r="B842" s="4">
        <v>13.448671819999999</v>
      </c>
      <c r="C842" s="4">
        <v>0</v>
      </c>
      <c r="D842" s="4">
        <v>26.897343630000002</v>
      </c>
      <c r="E842" s="4">
        <v>6.7893588180000002</v>
      </c>
      <c r="F842" s="5">
        <v>6.2199999999999994E-5</v>
      </c>
      <c r="G842" s="4">
        <v>2.2988983140000001</v>
      </c>
      <c r="H842" s="4">
        <v>6.8707358420000002</v>
      </c>
      <c r="I842" s="4">
        <v>2.6924182280000002</v>
      </c>
      <c r="J842" s="4">
        <v>0</v>
      </c>
      <c r="K842" s="4">
        <v>0</v>
      </c>
      <c r="L842" s="4">
        <v>0</v>
      </c>
      <c r="M842" s="4"/>
      <c r="N842" s="2" t="s">
        <v>2240</v>
      </c>
    </row>
    <row r="843" spans="1:14">
      <c r="A843" s="4" t="s">
        <v>2241</v>
      </c>
      <c r="B843" s="4">
        <v>2655.0790870000001</v>
      </c>
      <c r="C843" s="4">
        <v>3553.4696479999998</v>
      </c>
      <c r="D843" s="4">
        <v>1756.688525</v>
      </c>
      <c r="E843" s="4">
        <v>-1.0208533179999999</v>
      </c>
      <c r="F843" s="5">
        <v>6.3100000000000002E-5</v>
      </c>
      <c r="G843" s="4">
        <v>49.895733819999997</v>
      </c>
      <c r="H843" s="4">
        <v>27.264535599999999</v>
      </c>
      <c r="I843" s="4">
        <v>40.956414340000002</v>
      </c>
      <c r="J843" s="4">
        <v>88.432882559999996</v>
      </c>
      <c r="K843" s="4">
        <v>78.360182460000004</v>
      </c>
      <c r="L843" s="4">
        <v>85.635804899999997</v>
      </c>
      <c r="M843" s="4" t="s">
        <v>2242</v>
      </c>
      <c r="N843" s="2" t="s">
        <v>2243</v>
      </c>
    </row>
    <row r="844" spans="1:14">
      <c r="A844" s="4" t="s">
        <v>2244</v>
      </c>
      <c r="B844" s="4">
        <v>4416.9261450000004</v>
      </c>
      <c r="C844" s="4">
        <v>2556.0787930000001</v>
      </c>
      <c r="D844" s="4">
        <v>6277.7734959999998</v>
      </c>
      <c r="E844" s="4">
        <v>1.3291360910000001</v>
      </c>
      <c r="F844" s="5">
        <v>6.3999999999999997E-5</v>
      </c>
      <c r="G844" s="4">
        <v>75.52759279</v>
      </c>
      <c r="H844" s="4">
        <v>97.040021690000003</v>
      </c>
      <c r="I844" s="4">
        <v>76.985332650000004</v>
      </c>
      <c r="J844" s="4">
        <v>24.996441950000001</v>
      </c>
      <c r="K844" s="4">
        <v>42.942492649999998</v>
      </c>
      <c r="L844" s="4">
        <v>42.001843970000003</v>
      </c>
      <c r="M844" s="4" t="s">
        <v>2245</v>
      </c>
      <c r="N844" s="2" t="s">
        <v>2246</v>
      </c>
    </row>
    <row r="845" spans="1:14">
      <c r="A845" s="4" t="s">
        <v>2247</v>
      </c>
      <c r="B845" s="4">
        <v>203.495587</v>
      </c>
      <c r="C845" s="4">
        <v>309.2564802</v>
      </c>
      <c r="D845" s="4">
        <v>97.734693890000003</v>
      </c>
      <c r="E845" s="4">
        <v>-1.8617402519999999</v>
      </c>
      <c r="F845" s="5">
        <v>6.4399999999999993E-5</v>
      </c>
      <c r="G845" s="4">
        <v>15.22370248</v>
      </c>
      <c r="H845" s="4">
        <v>3.8800118769999998</v>
      </c>
      <c r="I845" s="4">
        <v>4.31322282</v>
      </c>
      <c r="J845" s="4">
        <v>30.49842357</v>
      </c>
      <c r="K845" s="4">
        <v>22.327722470000001</v>
      </c>
      <c r="L845" s="4">
        <v>24.49876901</v>
      </c>
      <c r="M845" s="4" t="s">
        <v>2248</v>
      </c>
      <c r="N845" s="2" t="s">
        <v>2249</v>
      </c>
    </row>
    <row r="846" spans="1:14">
      <c r="A846" s="4" t="s">
        <v>2250</v>
      </c>
      <c r="B846" s="4">
        <v>357.27525800000001</v>
      </c>
      <c r="C846" s="4">
        <v>550.07236499999999</v>
      </c>
      <c r="D846" s="4">
        <v>164.478151</v>
      </c>
      <c r="E846" s="4">
        <v>-1.913848864</v>
      </c>
      <c r="F846" s="5">
        <v>6.4599999999999998E-5</v>
      </c>
      <c r="G846" s="4">
        <v>12.62542837</v>
      </c>
      <c r="H846" s="4">
        <v>2.8285243979999999</v>
      </c>
      <c r="I846" s="4">
        <v>4.1820740580000004</v>
      </c>
      <c r="J846" s="4">
        <v>23.14198034</v>
      </c>
      <c r="K846" s="4">
        <v>22.607554539999999</v>
      </c>
      <c r="L846" s="4">
        <v>22.346135790000002</v>
      </c>
      <c r="M846" s="4" t="s">
        <v>2251</v>
      </c>
      <c r="N846" s="2" t="s">
        <v>2252</v>
      </c>
    </row>
    <row r="847" spans="1:14">
      <c r="A847" s="4" t="s">
        <v>2253</v>
      </c>
      <c r="B847" s="4">
        <v>158.56340169999999</v>
      </c>
      <c r="C847" s="4">
        <v>263.78519970000002</v>
      </c>
      <c r="D847" s="4">
        <v>53.341603720000002</v>
      </c>
      <c r="E847" s="4">
        <v>-2.6708955460000001</v>
      </c>
      <c r="F847" s="5">
        <v>6.5099999999999997E-5</v>
      </c>
      <c r="G847" s="4">
        <v>1.592735137</v>
      </c>
      <c r="H847" s="4">
        <v>0.79858958700000005</v>
      </c>
      <c r="I847" s="4">
        <v>7.6169508849999996</v>
      </c>
      <c r="J847" s="4">
        <v>17.936458290000001</v>
      </c>
      <c r="K847" s="4">
        <v>16.089739569999999</v>
      </c>
      <c r="L847" s="4">
        <v>16.984830779999999</v>
      </c>
      <c r="M847" s="4"/>
      <c r="N847" s="2" t="s">
        <v>2254</v>
      </c>
    </row>
    <row r="848" spans="1:14">
      <c r="A848" s="4" t="s">
        <v>2255</v>
      </c>
      <c r="B848" s="4">
        <v>303.3196342</v>
      </c>
      <c r="C848" s="4">
        <v>530.25689209999996</v>
      </c>
      <c r="D848" s="4">
        <v>76.382376239999999</v>
      </c>
      <c r="E848" s="4">
        <v>-2.618558298</v>
      </c>
      <c r="F848" s="5">
        <v>6.5900000000000003E-5</v>
      </c>
      <c r="G848" s="4">
        <v>5.7659535650000002</v>
      </c>
      <c r="H848" s="4">
        <v>5.2682432390000002</v>
      </c>
      <c r="I848" s="4">
        <v>5.9387695530000002</v>
      </c>
      <c r="J848" s="4">
        <v>87.895350390000004</v>
      </c>
      <c r="K848" s="4">
        <v>9.8078451869999999</v>
      </c>
      <c r="L848" s="4">
        <v>30.57715151</v>
      </c>
      <c r="M848" s="4" t="s">
        <v>2256</v>
      </c>
      <c r="N848" s="2" t="s">
        <v>2257</v>
      </c>
    </row>
    <row r="849" spans="1:14">
      <c r="A849" s="4" t="s">
        <v>2258</v>
      </c>
      <c r="B849" s="4">
        <v>450.26594549999999</v>
      </c>
      <c r="C849" s="4">
        <v>290.77595960000002</v>
      </c>
      <c r="D849" s="4">
        <v>609.75593130000004</v>
      </c>
      <c r="E849" s="4">
        <v>1.0687640979999999</v>
      </c>
      <c r="F849" s="5">
        <v>6.7000000000000002E-5</v>
      </c>
      <c r="G849" s="4">
        <v>32.701716490000003</v>
      </c>
      <c r="H849" s="4">
        <v>21.92206711</v>
      </c>
      <c r="I849" s="4">
        <v>30.603820519999999</v>
      </c>
      <c r="J849" s="4">
        <v>13.767018419999999</v>
      </c>
      <c r="K849" s="4">
        <v>16.399712149999999</v>
      </c>
      <c r="L849" s="4">
        <v>12.908792740000001</v>
      </c>
      <c r="M849" s="4"/>
      <c r="N849" s="2" t="s">
        <v>2259</v>
      </c>
    </row>
    <row r="850" spans="1:14">
      <c r="A850" s="4" t="s">
        <v>2260</v>
      </c>
      <c r="B850" s="4">
        <v>488.85007819999998</v>
      </c>
      <c r="C850" s="4">
        <v>663.92832710000005</v>
      </c>
      <c r="D850" s="4">
        <v>313.77182929999998</v>
      </c>
      <c r="E850" s="4">
        <v>-1.079782646</v>
      </c>
      <c r="F850" s="5">
        <v>6.7299999999999996E-5</v>
      </c>
      <c r="G850" s="4">
        <v>7.5863644370000003</v>
      </c>
      <c r="H850" s="4">
        <v>7.8943920319999998</v>
      </c>
      <c r="I850" s="4">
        <v>9.028422376</v>
      </c>
      <c r="J850" s="4">
        <v>19.933382430000002</v>
      </c>
      <c r="K850" s="4">
        <v>20.359558660000001</v>
      </c>
      <c r="L850" s="4">
        <v>15.43803192</v>
      </c>
      <c r="M850" s="4" t="s">
        <v>2261</v>
      </c>
      <c r="N850" s="2" t="s">
        <v>2262</v>
      </c>
    </row>
    <row r="851" spans="1:14">
      <c r="A851" s="4" t="s">
        <v>2263</v>
      </c>
      <c r="B851" s="4">
        <v>500.6109065</v>
      </c>
      <c r="C851" s="4">
        <v>695.80893100000003</v>
      </c>
      <c r="D851" s="4">
        <v>305.41288200000002</v>
      </c>
      <c r="E851" s="4">
        <v>-1.1889328889999999</v>
      </c>
      <c r="F851" s="5">
        <v>6.7500000000000001E-5</v>
      </c>
      <c r="G851" s="4">
        <v>13.49531146</v>
      </c>
      <c r="H851" s="4">
        <v>12.878038350000001</v>
      </c>
      <c r="I851" s="4">
        <v>14.97354309</v>
      </c>
      <c r="J851" s="4">
        <v>30.773961249999999</v>
      </c>
      <c r="K851" s="4">
        <v>42.166047620000001</v>
      </c>
      <c r="L851" s="4">
        <v>27.82743619</v>
      </c>
      <c r="M851" s="4" t="s">
        <v>2264</v>
      </c>
      <c r="N851" s="2" t="s">
        <v>2265</v>
      </c>
    </row>
    <row r="852" spans="1:14">
      <c r="A852" s="4" t="s">
        <v>2266</v>
      </c>
      <c r="B852" s="4">
        <v>658.06922350000002</v>
      </c>
      <c r="C852" s="4">
        <v>908.92684099999997</v>
      </c>
      <c r="D852" s="4">
        <v>407.2116059</v>
      </c>
      <c r="E852" s="4">
        <v>-1.1289382889999999</v>
      </c>
      <c r="F852" s="5">
        <v>6.7899999999999997E-5</v>
      </c>
      <c r="G852" s="4">
        <v>17.894722479999999</v>
      </c>
      <c r="H852" s="4">
        <v>10.708851640000001</v>
      </c>
      <c r="I852" s="4">
        <v>13.48710172</v>
      </c>
      <c r="J852" s="4">
        <v>47.819830869999997</v>
      </c>
      <c r="K852" s="4">
        <v>25.65546475</v>
      </c>
      <c r="L852" s="4">
        <v>26.72327095</v>
      </c>
      <c r="M852" s="4" t="s">
        <v>2267</v>
      </c>
      <c r="N852" s="2" t="s">
        <v>2268</v>
      </c>
    </row>
    <row r="853" spans="1:14">
      <c r="A853" s="4" t="s">
        <v>2269</v>
      </c>
      <c r="B853" s="4">
        <v>100.35240539999999</v>
      </c>
      <c r="C853" s="4">
        <v>147.86882009999999</v>
      </c>
      <c r="D853" s="4">
        <v>52.835990649999999</v>
      </c>
      <c r="E853" s="4">
        <v>-1.495968937</v>
      </c>
      <c r="F853" s="5">
        <v>6.8300000000000007E-5</v>
      </c>
      <c r="G853" s="4">
        <v>1.2519895679999999</v>
      </c>
      <c r="H853" s="4">
        <v>0.74555284700000002</v>
      </c>
      <c r="I853" s="4">
        <v>0.88443621500000003</v>
      </c>
      <c r="J853" s="4">
        <v>3.3601294519999998</v>
      </c>
      <c r="K853" s="4">
        <v>2.2536328499999998</v>
      </c>
      <c r="L853" s="4">
        <v>2.966920161</v>
      </c>
      <c r="M853" s="4" t="s">
        <v>2270</v>
      </c>
      <c r="N853" s="2" t="s">
        <v>2271</v>
      </c>
    </row>
    <row r="854" spans="1:14">
      <c r="A854" s="4" t="s">
        <v>2272</v>
      </c>
      <c r="B854" s="4">
        <v>61.579015660000003</v>
      </c>
      <c r="C854" s="4">
        <v>113.1464653</v>
      </c>
      <c r="D854" s="4">
        <v>10.011566009999999</v>
      </c>
      <c r="E854" s="4">
        <v>-3.4903523910000001</v>
      </c>
      <c r="F854" s="5">
        <v>6.9800000000000003E-5</v>
      </c>
      <c r="G854" s="4">
        <v>0.396557565</v>
      </c>
      <c r="H854" s="4">
        <v>2.2016002E-2</v>
      </c>
      <c r="I854" s="4">
        <v>0.47354599400000003</v>
      </c>
      <c r="J854" s="4">
        <v>4.4222261720000002</v>
      </c>
      <c r="K854" s="4">
        <v>1.743284469</v>
      </c>
      <c r="L854" s="4">
        <v>4.136191685</v>
      </c>
      <c r="M854" s="4" t="s">
        <v>2273</v>
      </c>
      <c r="N854" s="2" t="s">
        <v>2274</v>
      </c>
    </row>
    <row r="855" spans="1:14">
      <c r="A855" s="4" t="s">
        <v>2275</v>
      </c>
      <c r="B855" s="4">
        <v>95.334548850000004</v>
      </c>
      <c r="C855" s="4">
        <v>139.7916587</v>
      </c>
      <c r="D855" s="4">
        <v>50.877438949999998</v>
      </c>
      <c r="E855" s="4">
        <v>-1.4555475790000001</v>
      </c>
      <c r="F855" s="5">
        <v>7.0199999999999999E-5</v>
      </c>
      <c r="G855" s="4">
        <v>1.5755618490000001</v>
      </c>
      <c r="H855" s="4">
        <v>1.0209386</v>
      </c>
      <c r="I855" s="4">
        <v>1.7993606980000001</v>
      </c>
      <c r="J855" s="4">
        <v>4.0564178120000003</v>
      </c>
      <c r="K855" s="4">
        <v>4.2913352119999999</v>
      </c>
      <c r="L855" s="4">
        <v>4.4057124679999999</v>
      </c>
      <c r="M855" s="4" t="s">
        <v>2276</v>
      </c>
      <c r="N855" s="2" t="s">
        <v>2277</v>
      </c>
    </row>
    <row r="856" spans="1:14">
      <c r="A856" s="4" t="s">
        <v>2278</v>
      </c>
      <c r="B856" s="4">
        <v>2186.7949370000001</v>
      </c>
      <c r="C856" s="4">
        <v>1233.5824279999999</v>
      </c>
      <c r="D856" s="4">
        <v>3140.0074450000002</v>
      </c>
      <c r="E856" s="4">
        <v>1.385617111</v>
      </c>
      <c r="F856" s="5">
        <v>7.0400000000000004E-5</v>
      </c>
      <c r="G856" s="4">
        <v>83.963629010000005</v>
      </c>
      <c r="H856" s="4">
        <v>122.3904625</v>
      </c>
      <c r="I856" s="4">
        <v>88.048544800000002</v>
      </c>
      <c r="J856" s="4">
        <v>54.828428039999999</v>
      </c>
      <c r="K856" s="4">
        <v>41.719437329999998</v>
      </c>
      <c r="L856" s="4">
        <v>30.226134330000001</v>
      </c>
      <c r="M856" s="4" t="s">
        <v>2279</v>
      </c>
      <c r="N856" s="2" t="s">
        <v>2280</v>
      </c>
    </row>
    <row r="857" spans="1:14">
      <c r="A857" s="4" t="s">
        <v>2281</v>
      </c>
      <c r="B857" s="4">
        <v>11.07903677</v>
      </c>
      <c r="C857" s="4">
        <v>21.40137885</v>
      </c>
      <c r="D857" s="4">
        <v>0.75669468399999995</v>
      </c>
      <c r="E857" s="4">
        <v>-4.8430157329999997</v>
      </c>
      <c r="F857" s="5">
        <v>7.0599999999999995E-5</v>
      </c>
      <c r="G857" s="4">
        <v>2.8671067000000001E-2</v>
      </c>
      <c r="H857" s="4">
        <v>2.7059825999999999E-2</v>
      </c>
      <c r="I857" s="4">
        <v>2.2385940999999999E-2</v>
      </c>
      <c r="J857" s="4">
        <v>0.93037518200000002</v>
      </c>
      <c r="K857" s="4">
        <v>0.548124273</v>
      </c>
      <c r="L857" s="4">
        <v>0.91124453500000002</v>
      </c>
      <c r="M857" s="4" t="s">
        <v>2282</v>
      </c>
      <c r="N857" s="2" t="s">
        <v>2283</v>
      </c>
    </row>
    <row r="858" spans="1:14">
      <c r="A858" s="4" t="s">
        <v>2284</v>
      </c>
      <c r="B858" s="4">
        <v>103.1695138</v>
      </c>
      <c r="C858" s="4">
        <v>162.5748772</v>
      </c>
      <c r="D858" s="4">
        <v>43.764150460000003</v>
      </c>
      <c r="E858" s="4">
        <v>-1.9895786689999999</v>
      </c>
      <c r="F858" s="5">
        <v>7.47E-5</v>
      </c>
      <c r="G858" s="4">
        <v>2.164980474</v>
      </c>
      <c r="H858" s="4">
        <v>1.045416495</v>
      </c>
      <c r="I858" s="4">
        <v>0.82553658399999996</v>
      </c>
      <c r="J858" s="4">
        <v>3.9555239090000001</v>
      </c>
      <c r="K858" s="4">
        <v>6.562801662</v>
      </c>
      <c r="L858" s="4">
        <v>5.305954871</v>
      </c>
      <c r="M858" s="4" t="s">
        <v>2285</v>
      </c>
      <c r="N858" s="2" t="s">
        <v>2286</v>
      </c>
    </row>
    <row r="859" spans="1:14">
      <c r="A859" s="4" t="s">
        <v>2287</v>
      </c>
      <c r="B859" s="4">
        <v>208.7220753</v>
      </c>
      <c r="C859" s="4">
        <v>296.53862980000002</v>
      </c>
      <c r="D859" s="4">
        <v>120.9055209</v>
      </c>
      <c r="E859" s="4">
        <v>-1.292450935</v>
      </c>
      <c r="F859" s="5">
        <v>7.5300000000000001E-5</v>
      </c>
      <c r="G859" s="4">
        <v>2.2035724619999999</v>
      </c>
      <c r="H859" s="4">
        <v>1.5888676070000001</v>
      </c>
      <c r="I859" s="4">
        <v>2.254838372</v>
      </c>
      <c r="J859" s="4">
        <v>4.8854930579999998</v>
      </c>
      <c r="K859" s="4">
        <v>6.4463404630000003</v>
      </c>
      <c r="L859" s="4">
        <v>4.3958226580000002</v>
      </c>
      <c r="M859" s="4" t="s">
        <v>2288</v>
      </c>
      <c r="N859" s="2" t="s">
        <v>2289</v>
      </c>
    </row>
    <row r="860" spans="1:14">
      <c r="A860" s="4" t="s">
        <v>2290</v>
      </c>
      <c r="B860" s="4">
        <v>1607.8489970000001</v>
      </c>
      <c r="C860" s="4">
        <v>2681.025087</v>
      </c>
      <c r="D860" s="4">
        <v>534.67290760000003</v>
      </c>
      <c r="E860" s="4">
        <v>-2.263592864</v>
      </c>
      <c r="F860" s="5">
        <v>7.5400000000000003E-5</v>
      </c>
      <c r="G860" s="4">
        <v>36.658331750000002</v>
      </c>
      <c r="H860" s="4">
        <v>20.784282529999999</v>
      </c>
      <c r="I860" s="4">
        <v>30.474513519999999</v>
      </c>
      <c r="J860" s="4">
        <v>283.53474290000003</v>
      </c>
      <c r="K860" s="4">
        <v>43.40757078</v>
      </c>
      <c r="L860" s="4">
        <v>144.80472710000001</v>
      </c>
      <c r="M860" s="4"/>
      <c r="N860" s="2" t="s">
        <v>2291</v>
      </c>
    </row>
    <row r="861" spans="1:14">
      <c r="A861" s="4" t="s">
        <v>2292</v>
      </c>
      <c r="B861" s="4">
        <v>620.70509440000001</v>
      </c>
      <c r="C861" s="4">
        <v>861.67369619999999</v>
      </c>
      <c r="D861" s="4">
        <v>379.73649269999999</v>
      </c>
      <c r="E861" s="4">
        <v>-1.1830834670000001</v>
      </c>
      <c r="F861" s="5">
        <v>7.5799999999999999E-5</v>
      </c>
      <c r="G861" s="4">
        <v>8.8184350709999997</v>
      </c>
      <c r="H861" s="4">
        <v>4.6931296649999998</v>
      </c>
      <c r="I861" s="4">
        <v>7.4952440730000003</v>
      </c>
      <c r="J861" s="4">
        <v>17.293144519999998</v>
      </c>
      <c r="K861" s="4">
        <v>14.33402813</v>
      </c>
      <c r="L861" s="4">
        <v>18.671521469999998</v>
      </c>
      <c r="M861" s="4" t="s">
        <v>2293</v>
      </c>
      <c r="N861" s="2" t="s">
        <v>2294</v>
      </c>
    </row>
    <row r="862" spans="1:14">
      <c r="A862" s="4" t="s">
        <v>2295</v>
      </c>
      <c r="B862" s="4">
        <v>2479.2348019999999</v>
      </c>
      <c r="C862" s="4">
        <v>3339.7018619999999</v>
      </c>
      <c r="D862" s="4">
        <v>1618.7677409999999</v>
      </c>
      <c r="E862" s="4">
        <v>-1.0371486459999999</v>
      </c>
      <c r="F862" s="5">
        <v>7.6000000000000004E-5</v>
      </c>
      <c r="G862" s="4">
        <v>77.514381080000007</v>
      </c>
      <c r="H862" s="4">
        <v>56.318939540000002</v>
      </c>
      <c r="I862" s="4">
        <v>73.630159579999997</v>
      </c>
      <c r="J862" s="4">
        <v>121.2890951</v>
      </c>
      <c r="K862" s="4">
        <v>178.24004769999999</v>
      </c>
      <c r="L862" s="4">
        <v>154.39839649999999</v>
      </c>
      <c r="M862" s="4" t="s">
        <v>2296</v>
      </c>
      <c r="N862" s="2" t="s">
        <v>2297</v>
      </c>
    </row>
    <row r="863" spans="1:14">
      <c r="A863" s="4" t="s">
        <v>2298</v>
      </c>
      <c r="B863" s="4">
        <v>407.43787500000002</v>
      </c>
      <c r="C863" s="4">
        <v>614.52702260000001</v>
      </c>
      <c r="D863" s="4">
        <v>200.3487274</v>
      </c>
      <c r="E863" s="4">
        <v>-1.5827218780000001</v>
      </c>
      <c r="F863" s="5">
        <v>7.6100000000000007E-5</v>
      </c>
      <c r="G863" s="4">
        <v>5.573865187</v>
      </c>
      <c r="H863" s="4">
        <v>5.1771260559999996</v>
      </c>
      <c r="I863" s="4">
        <v>5.2672903670000002</v>
      </c>
      <c r="J863" s="4">
        <v>16.583687059999999</v>
      </c>
      <c r="K863" s="4">
        <v>10.1869525</v>
      </c>
      <c r="L863" s="4">
        <v>26.047500370000002</v>
      </c>
      <c r="M863" s="4" t="s">
        <v>2299</v>
      </c>
      <c r="N863" s="2" t="s">
        <v>2300</v>
      </c>
    </row>
    <row r="864" spans="1:14">
      <c r="A864" s="4" t="s">
        <v>2301</v>
      </c>
      <c r="B864" s="4">
        <v>295.77000049999998</v>
      </c>
      <c r="C864" s="4">
        <v>451.53756820000001</v>
      </c>
      <c r="D864" s="4">
        <v>140.00243270000001</v>
      </c>
      <c r="E864" s="4">
        <v>-1.6684679339999999</v>
      </c>
      <c r="F864" s="5">
        <v>7.6299999999999998E-5</v>
      </c>
      <c r="G864" s="4">
        <v>3.0268016260000001</v>
      </c>
      <c r="H864" s="4">
        <v>3.085239289</v>
      </c>
      <c r="I864" s="4">
        <v>2.5928574439999998</v>
      </c>
      <c r="J864" s="4">
        <v>15.21296244</v>
      </c>
      <c r="K864" s="4">
        <v>5.5610925910000004</v>
      </c>
      <c r="L864" s="4">
        <v>9.7791269570000008</v>
      </c>
      <c r="M864" s="4" t="s">
        <v>2302</v>
      </c>
      <c r="N864" s="2" t="s">
        <v>2303</v>
      </c>
    </row>
    <row r="865" spans="1:14">
      <c r="A865" s="4" t="s">
        <v>2304</v>
      </c>
      <c r="B865" s="4">
        <v>1049.588002</v>
      </c>
      <c r="C865" s="4">
        <v>588.20062989999997</v>
      </c>
      <c r="D865" s="4">
        <v>1510.9753740000001</v>
      </c>
      <c r="E865" s="4">
        <v>1.370221643</v>
      </c>
      <c r="F865" s="5">
        <v>7.7100000000000004E-5</v>
      </c>
      <c r="G865" s="4">
        <v>69.352969180000002</v>
      </c>
      <c r="H865" s="4">
        <v>100.6814037</v>
      </c>
      <c r="I865" s="4">
        <v>68.633695770000003</v>
      </c>
      <c r="J865" s="4">
        <v>27.959372269999999</v>
      </c>
      <c r="K865" s="4">
        <v>37.420259360000003</v>
      </c>
      <c r="L865" s="4">
        <v>35.942108330000003</v>
      </c>
      <c r="M865" s="4"/>
      <c r="N865" s="2" t="s">
        <v>2305</v>
      </c>
    </row>
    <row r="866" spans="1:14">
      <c r="A866" s="4" t="s">
        <v>2306</v>
      </c>
      <c r="B866" s="4">
        <v>87.536899660000003</v>
      </c>
      <c r="C866" s="4">
        <v>145.62142499999999</v>
      </c>
      <c r="D866" s="4">
        <v>29.452374330000001</v>
      </c>
      <c r="E866" s="4">
        <v>-2.3955393840000001</v>
      </c>
      <c r="F866" s="5">
        <v>7.7600000000000002E-5</v>
      </c>
      <c r="G866" s="4">
        <v>0.83272182400000005</v>
      </c>
      <c r="H866" s="4">
        <v>1.060998707</v>
      </c>
      <c r="I866" s="4">
        <v>2.600707076</v>
      </c>
      <c r="J866" s="4">
        <v>11.733148010000001</v>
      </c>
      <c r="K866" s="4">
        <v>5.3548111450000002</v>
      </c>
      <c r="L866" s="4">
        <v>6.6165413449999999</v>
      </c>
      <c r="M866" s="4" t="s">
        <v>2307</v>
      </c>
      <c r="N866" s="2" t="s">
        <v>2308</v>
      </c>
    </row>
    <row r="867" spans="1:14">
      <c r="A867" s="4" t="s">
        <v>2309</v>
      </c>
      <c r="B867" s="4">
        <v>627.21682499999997</v>
      </c>
      <c r="C867" s="4">
        <v>281.24405819999998</v>
      </c>
      <c r="D867" s="4">
        <v>973.18959180000002</v>
      </c>
      <c r="E867" s="4">
        <v>1.792789169</v>
      </c>
      <c r="F867" s="5">
        <v>7.8300000000000006E-5</v>
      </c>
      <c r="G867" s="4">
        <v>16.985221379999999</v>
      </c>
      <c r="H867" s="4">
        <v>32.299832809999998</v>
      </c>
      <c r="I867" s="4">
        <v>17.100751509999998</v>
      </c>
      <c r="J867" s="4">
        <v>8.8288079479999997</v>
      </c>
      <c r="K867" s="4">
        <v>4.9987795249999998</v>
      </c>
      <c r="L867" s="4">
        <v>7.4769605520000004</v>
      </c>
      <c r="M867" s="4" t="s">
        <v>2310</v>
      </c>
      <c r="N867" s="2" t="s">
        <v>2311</v>
      </c>
    </row>
    <row r="868" spans="1:14">
      <c r="A868" s="4" t="s">
        <v>2312</v>
      </c>
      <c r="B868" s="4">
        <v>311.35038359999999</v>
      </c>
      <c r="C868" s="4">
        <v>441.0842629</v>
      </c>
      <c r="D868" s="4">
        <v>181.6165043</v>
      </c>
      <c r="E868" s="4">
        <v>-1.262596874</v>
      </c>
      <c r="F868" s="5">
        <v>7.8300000000000006E-5</v>
      </c>
      <c r="G868" s="4">
        <v>5.650481332</v>
      </c>
      <c r="H868" s="4">
        <v>5.8360460170000001</v>
      </c>
      <c r="I868" s="4">
        <v>5.9725938320000003</v>
      </c>
      <c r="J868" s="4">
        <v>10.925000839999999</v>
      </c>
      <c r="K868" s="4">
        <v>18.20474591</v>
      </c>
      <c r="L868" s="4">
        <v>16.318045619999999</v>
      </c>
      <c r="M868" s="4" t="s">
        <v>2313</v>
      </c>
      <c r="N868" s="2" t="s">
        <v>2314</v>
      </c>
    </row>
    <row r="869" spans="1:14">
      <c r="A869" s="4" t="s">
        <v>2315</v>
      </c>
      <c r="B869" s="4">
        <v>531.12559829999998</v>
      </c>
      <c r="C869" s="4">
        <v>775.79601950000006</v>
      </c>
      <c r="D869" s="4">
        <v>286.45517699999999</v>
      </c>
      <c r="E869" s="4">
        <v>-1.4205219120000001</v>
      </c>
      <c r="F869" s="5">
        <v>7.8300000000000006E-5</v>
      </c>
      <c r="G869" s="4">
        <v>5.6190679909999997</v>
      </c>
      <c r="H869" s="4">
        <v>3.6434820989999999</v>
      </c>
      <c r="I869" s="4">
        <v>5.7604039499999997</v>
      </c>
      <c r="J869" s="4">
        <v>14.30968279</v>
      </c>
      <c r="K869" s="4">
        <v>9.2687902920000003</v>
      </c>
      <c r="L869" s="4">
        <v>19.540301809999999</v>
      </c>
      <c r="M869" s="4" t="s">
        <v>2316</v>
      </c>
      <c r="N869" s="2" t="s">
        <v>2317</v>
      </c>
    </row>
    <row r="870" spans="1:14">
      <c r="A870" s="4" t="s">
        <v>2318</v>
      </c>
      <c r="B870" s="4">
        <v>8.3451782080000001</v>
      </c>
      <c r="C870" s="4">
        <v>16.690356420000001</v>
      </c>
      <c r="D870" s="4">
        <v>0</v>
      </c>
      <c r="E870" s="4">
        <v>-6.8704786589999998</v>
      </c>
      <c r="F870" s="5">
        <v>7.8899999999999993E-5</v>
      </c>
      <c r="G870" s="4">
        <v>0</v>
      </c>
      <c r="H870" s="4">
        <v>0</v>
      </c>
      <c r="I870" s="4">
        <v>0</v>
      </c>
      <c r="J870" s="4">
        <v>0.77212159899999999</v>
      </c>
      <c r="K870" s="4">
        <v>0.96032384199999998</v>
      </c>
      <c r="L870" s="4">
        <v>1.5124900189999999</v>
      </c>
      <c r="M870" s="4"/>
      <c r="N870" s="2" t="s">
        <v>2319</v>
      </c>
    </row>
    <row r="871" spans="1:14">
      <c r="A871" s="4" t="s">
        <v>2320</v>
      </c>
      <c r="B871" s="4">
        <v>6715.6606890000003</v>
      </c>
      <c r="C871" s="4">
        <v>10563.41726</v>
      </c>
      <c r="D871" s="4">
        <v>2867.9041189999998</v>
      </c>
      <c r="E871" s="4">
        <v>-1.9022576499999999</v>
      </c>
      <c r="F871" s="5">
        <v>7.9699999999999999E-5</v>
      </c>
      <c r="G871" s="4">
        <v>227.19707880000001</v>
      </c>
      <c r="H871" s="4">
        <v>69.179644569999994</v>
      </c>
      <c r="I871" s="4">
        <v>152.72426809999999</v>
      </c>
      <c r="J871" s="4">
        <v>699.02419799999996</v>
      </c>
      <c r="K871" s="4">
        <v>310.34759860000003</v>
      </c>
      <c r="L871" s="4">
        <v>718.76036820000002</v>
      </c>
      <c r="M871" s="4"/>
      <c r="N871" s="2" t="s">
        <v>1084</v>
      </c>
    </row>
    <row r="872" spans="1:14">
      <c r="A872" s="4" t="s">
        <v>2321</v>
      </c>
      <c r="B872" s="4">
        <v>107.3126128</v>
      </c>
      <c r="C872" s="4">
        <v>34.613566419999998</v>
      </c>
      <c r="D872" s="4">
        <v>180.01165929999999</v>
      </c>
      <c r="E872" s="4">
        <v>2.5613762040000001</v>
      </c>
      <c r="F872" s="5">
        <v>8.0400000000000003E-5</v>
      </c>
      <c r="G872" s="4">
        <v>8.7752722970000008</v>
      </c>
      <c r="H872" s="4">
        <v>16.155254679999999</v>
      </c>
      <c r="I872" s="4">
        <v>9.3892318340000003</v>
      </c>
      <c r="J872" s="4">
        <v>0.64759618399999996</v>
      </c>
      <c r="K872" s="4">
        <v>3.2950053119999998</v>
      </c>
      <c r="L872" s="4">
        <v>3.2620120570000002</v>
      </c>
      <c r="M872" s="4"/>
      <c r="N872" s="2" t="s">
        <v>2322</v>
      </c>
    </row>
    <row r="873" spans="1:14">
      <c r="A873" s="4" t="s">
        <v>2323</v>
      </c>
      <c r="B873" s="4">
        <v>875.16292550000003</v>
      </c>
      <c r="C873" s="4">
        <v>318.30159800000001</v>
      </c>
      <c r="D873" s="4">
        <v>1432.024253</v>
      </c>
      <c r="E873" s="4">
        <v>3.089126174</v>
      </c>
      <c r="F873" s="5">
        <v>8.1699999999999994E-5</v>
      </c>
      <c r="G873" s="4">
        <v>64.422762230000004</v>
      </c>
      <c r="H873" s="4">
        <v>116.1611216</v>
      </c>
      <c r="I873" s="4">
        <v>65.756806030000007</v>
      </c>
      <c r="J873" s="4">
        <v>4.6749030920000001</v>
      </c>
      <c r="K873" s="4">
        <v>2.8883201930000002</v>
      </c>
      <c r="L873" s="4">
        <v>52.492400519999997</v>
      </c>
      <c r="M873" s="4"/>
      <c r="N873" s="2" t="s">
        <v>495</v>
      </c>
    </row>
    <row r="874" spans="1:14">
      <c r="A874" s="4" t="s">
        <v>2324</v>
      </c>
      <c r="B874" s="4">
        <v>46.788490269999997</v>
      </c>
      <c r="C874" s="4">
        <v>77.33211077</v>
      </c>
      <c r="D874" s="4">
        <v>16.244869770000001</v>
      </c>
      <c r="E874" s="4">
        <v>-2.1751316360000001</v>
      </c>
      <c r="F874" s="5">
        <v>8.2200000000000006E-5</v>
      </c>
      <c r="G874" s="4">
        <v>0.25618442000000002</v>
      </c>
      <c r="H874" s="4">
        <v>0.42777789300000002</v>
      </c>
      <c r="I874" s="4">
        <v>0.46159608600000002</v>
      </c>
      <c r="J874" s="4">
        <v>0.87507114600000002</v>
      </c>
      <c r="K874" s="4">
        <v>2.2947038929999999</v>
      </c>
      <c r="L874" s="4">
        <v>2.7030911369999999</v>
      </c>
      <c r="M874" s="4" t="s">
        <v>1105</v>
      </c>
      <c r="N874" s="2" t="s">
        <v>2325</v>
      </c>
    </row>
    <row r="875" spans="1:14">
      <c r="A875" s="4" t="s">
        <v>2326</v>
      </c>
      <c r="B875" s="4">
        <v>495.09127539999997</v>
      </c>
      <c r="C875" s="4">
        <v>285.95716049999999</v>
      </c>
      <c r="D875" s="4">
        <v>704.22539040000004</v>
      </c>
      <c r="E875" s="4">
        <v>1.3045030440000001</v>
      </c>
      <c r="F875" s="5">
        <v>8.2799999999999993E-5</v>
      </c>
      <c r="G875" s="4">
        <v>16.278697139999998</v>
      </c>
      <c r="H875" s="4">
        <v>21.393245310000001</v>
      </c>
      <c r="I875" s="4">
        <v>15.593564600000001</v>
      </c>
      <c r="J875" s="4">
        <v>7.6483435689999997</v>
      </c>
      <c r="K875" s="4">
        <v>6.8977646699999999</v>
      </c>
      <c r="L875" s="4">
        <v>9.0176934989999999</v>
      </c>
      <c r="M875" s="4" t="s">
        <v>2327</v>
      </c>
      <c r="N875" s="2" t="s">
        <v>2328</v>
      </c>
    </row>
    <row r="876" spans="1:14">
      <c r="A876" s="4" t="s">
        <v>2329</v>
      </c>
      <c r="B876" s="4">
        <v>222.81057559999999</v>
      </c>
      <c r="C876" s="4">
        <v>311.91699699999998</v>
      </c>
      <c r="D876" s="4">
        <v>133.7041542</v>
      </c>
      <c r="E876" s="4">
        <v>-1.2208194569999999</v>
      </c>
      <c r="F876" s="5">
        <v>8.3399999999999994E-5</v>
      </c>
      <c r="G876" s="4">
        <v>4.4480055859999998</v>
      </c>
      <c r="H876" s="4">
        <v>2.8371362100000002</v>
      </c>
      <c r="I876" s="4">
        <v>4.7132707749999998</v>
      </c>
      <c r="J876" s="4">
        <v>10.97767423</v>
      </c>
      <c r="K876" s="4">
        <v>8.4101087959999994</v>
      </c>
      <c r="L876" s="4">
        <v>10.2613649</v>
      </c>
      <c r="M876" s="4" t="s">
        <v>2330</v>
      </c>
      <c r="N876" s="2" t="s">
        <v>2331</v>
      </c>
    </row>
    <row r="877" spans="1:14">
      <c r="A877" s="4" t="s">
        <v>2332</v>
      </c>
      <c r="B877" s="4">
        <v>72.992288250000001</v>
      </c>
      <c r="C877" s="4">
        <v>111.1936505</v>
      </c>
      <c r="D877" s="4">
        <v>34.790925960000003</v>
      </c>
      <c r="E877" s="4">
        <v>-1.673290876</v>
      </c>
      <c r="F877" s="5">
        <v>8.4099999999999998E-5</v>
      </c>
      <c r="G877" s="4">
        <v>0.89604876700000002</v>
      </c>
      <c r="H877" s="4">
        <v>0.47869420600000001</v>
      </c>
      <c r="I877" s="4">
        <v>0.79202434099999997</v>
      </c>
      <c r="J877" s="4">
        <v>2.80083913</v>
      </c>
      <c r="K877" s="4">
        <v>1.9980537979999999</v>
      </c>
      <c r="L877" s="4">
        <v>2.5170002450000002</v>
      </c>
      <c r="M877" s="4" t="s">
        <v>2333</v>
      </c>
      <c r="N877" s="2" t="s">
        <v>2334</v>
      </c>
    </row>
    <row r="878" spans="1:14">
      <c r="A878" s="4" t="s">
        <v>2335</v>
      </c>
      <c r="B878" s="4">
        <v>1540.2309359999999</v>
      </c>
      <c r="C878" s="4">
        <v>689.77658199999996</v>
      </c>
      <c r="D878" s="4">
        <v>2390.6852909999998</v>
      </c>
      <c r="E878" s="4">
        <v>1.9786517779999999</v>
      </c>
      <c r="F878" s="5">
        <v>8.5199999999999997E-5</v>
      </c>
      <c r="G878" s="4">
        <v>79.353124089999994</v>
      </c>
      <c r="H878" s="4">
        <v>108.9857178</v>
      </c>
      <c r="I878" s="4">
        <v>84.56055637</v>
      </c>
      <c r="J878" s="4">
        <v>8.9147873000000004</v>
      </c>
      <c r="K878" s="4">
        <v>37.455903659999997</v>
      </c>
      <c r="L878" s="4">
        <v>38.568495489999997</v>
      </c>
      <c r="M878" s="4" t="s">
        <v>2336</v>
      </c>
      <c r="N878" s="2" t="s">
        <v>2337</v>
      </c>
    </row>
    <row r="879" spans="1:14">
      <c r="A879" s="4" t="s">
        <v>2338</v>
      </c>
      <c r="B879" s="4">
        <v>280.28839379999999</v>
      </c>
      <c r="C879" s="4">
        <v>387.51268399999998</v>
      </c>
      <c r="D879" s="4">
        <v>173.06410360000001</v>
      </c>
      <c r="E879" s="4">
        <v>-1.14454419</v>
      </c>
      <c r="F879" s="5">
        <v>8.5900000000000001E-5</v>
      </c>
      <c r="G879" s="4">
        <v>6.6310444710000001</v>
      </c>
      <c r="H879" s="4">
        <v>4.4286111369999999</v>
      </c>
      <c r="I879" s="4">
        <v>6.7569725590000003</v>
      </c>
      <c r="J879" s="4">
        <v>11.469077629999999</v>
      </c>
      <c r="K879" s="4">
        <v>14.11270515</v>
      </c>
      <c r="L879" s="4">
        <v>16.591364980000002</v>
      </c>
      <c r="M879" s="4" t="s">
        <v>2339</v>
      </c>
      <c r="N879" s="2" t="s">
        <v>590</v>
      </c>
    </row>
    <row r="880" spans="1:14">
      <c r="A880" s="4" t="s">
        <v>2340</v>
      </c>
      <c r="B880" s="4">
        <v>174.9036207</v>
      </c>
      <c r="C880" s="4">
        <v>105.9479389</v>
      </c>
      <c r="D880" s="4">
        <v>243.85930260000001</v>
      </c>
      <c r="E880" s="4">
        <v>1.2019769280000001</v>
      </c>
      <c r="F880" s="5">
        <v>8.7499999999999999E-5</v>
      </c>
      <c r="G880" s="4">
        <v>7.8681897689999998</v>
      </c>
      <c r="H880" s="4">
        <v>7.3763450869999998</v>
      </c>
      <c r="I880" s="4">
        <v>7.9719921859999996</v>
      </c>
      <c r="J880" s="4">
        <v>4.1347772579999997</v>
      </c>
      <c r="K880" s="4">
        <v>2.9727574899999998</v>
      </c>
      <c r="L880" s="4">
        <v>3.7416230939999999</v>
      </c>
      <c r="M880" s="4"/>
      <c r="N880" s="2" t="s">
        <v>2341</v>
      </c>
    </row>
    <row r="881" spans="1:14">
      <c r="A881" s="4" t="s">
        <v>2342</v>
      </c>
      <c r="B881" s="4">
        <v>212.10593130000001</v>
      </c>
      <c r="C881" s="4">
        <v>293.47798590000002</v>
      </c>
      <c r="D881" s="4">
        <v>130.7338767</v>
      </c>
      <c r="E881" s="4">
        <v>-1.1692884560000001</v>
      </c>
      <c r="F881" s="5">
        <v>8.8900000000000006E-5</v>
      </c>
      <c r="G881" s="4">
        <v>6.7897429799999998</v>
      </c>
      <c r="H881" s="4">
        <v>7.5982665779999996</v>
      </c>
      <c r="I881" s="4">
        <v>8.4821279339999993</v>
      </c>
      <c r="J881" s="4">
        <v>20.127610829999998</v>
      </c>
      <c r="K881" s="4">
        <v>18.712023800000001</v>
      </c>
      <c r="L881" s="4">
        <v>16.468680769999999</v>
      </c>
      <c r="M881" s="4"/>
      <c r="N881" s="2" t="s">
        <v>2343</v>
      </c>
    </row>
    <row r="882" spans="1:14">
      <c r="A882" s="4" t="s">
        <v>2344</v>
      </c>
      <c r="B882" s="4">
        <v>1699.226193</v>
      </c>
      <c r="C882" s="4">
        <v>959.34388379999996</v>
      </c>
      <c r="D882" s="4">
        <v>2439.1085029999999</v>
      </c>
      <c r="E882" s="4">
        <v>1.358316117</v>
      </c>
      <c r="F882" s="5">
        <v>8.8999999999999995E-5</v>
      </c>
      <c r="G882" s="4">
        <v>64.888055019999996</v>
      </c>
      <c r="H882" s="4">
        <v>96.570254379999994</v>
      </c>
      <c r="I882" s="4">
        <v>69.047104739999995</v>
      </c>
      <c r="J882" s="4">
        <v>25.717576560000001</v>
      </c>
      <c r="K882" s="4">
        <v>38.146034090000001</v>
      </c>
      <c r="L882" s="4">
        <v>34.890443759999997</v>
      </c>
      <c r="M882" s="4" t="s">
        <v>2345</v>
      </c>
      <c r="N882" s="2" t="s">
        <v>2346</v>
      </c>
    </row>
    <row r="883" spans="1:14">
      <c r="A883" s="4" t="s">
        <v>2347</v>
      </c>
      <c r="B883" s="4">
        <v>8.1035562139999993</v>
      </c>
      <c r="C883" s="4">
        <v>16.207112429999999</v>
      </c>
      <c r="D883" s="4">
        <v>0</v>
      </c>
      <c r="E883" s="4">
        <v>-6.879491077</v>
      </c>
      <c r="F883" s="5">
        <v>8.9400000000000005E-5</v>
      </c>
      <c r="G883" s="4">
        <v>0</v>
      </c>
      <c r="H883" s="4">
        <v>0</v>
      </c>
      <c r="I883" s="4">
        <v>0</v>
      </c>
      <c r="J883" s="4">
        <v>0.190382677</v>
      </c>
      <c r="K883" s="4">
        <v>0.14902732699999999</v>
      </c>
      <c r="L883" s="4">
        <v>0.200811663</v>
      </c>
      <c r="M883" s="4" t="s">
        <v>586</v>
      </c>
      <c r="N883" s="2" t="s">
        <v>2348</v>
      </c>
    </row>
    <row r="884" spans="1:14">
      <c r="A884" s="4" t="s">
        <v>2349</v>
      </c>
      <c r="B884" s="4">
        <v>38.741266410000001</v>
      </c>
      <c r="C884" s="4">
        <v>62.19235785</v>
      </c>
      <c r="D884" s="4">
        <v>15.290174970000001</v>
      </c>
      <c r="E884" s="4">
        <v>-2.0143810640000002</v>
      </c>
      <c r="F884" s="5">
        <v>9.0000000000000006E-5</v>
      </c>
      <c r="G884" s="4">
        <v>0.95903234900000001</v>
      </c>
      <c r="H884" s="4">
        <v>1.0116238870000001</v>
      </c>
      <c r="I884" s="4">
        <v>1.1452206869999999</v>
      </c>
      <c r="J884" s="4">
        <v>3.3721977449999998</v>
      </c>
      <c r="K884" s="4">
        <v>5.1964014189999999</v>
      </c>
      <c r="L884" s="4">
        <v>5.0014701260000001</v>
      </c>
      <c r="M884" s="4" t="s">
        <v>2248</v>
      </c>
      <c r="N884" s="2" t="s">
        <v>2249</v>
      </c>
    </row>
    <row r="885" spans="1:14">
      <c r="A885" s="4" t="s">
        <v>2350</v>
      </c>
      <c r="B885" s="4">
        <v>2273.0903269999999</v>
      </c>
      <c r="C885" s="4">
        <v>1360.803273</v>
      </c>
      <c r="D885" s="4">
        <v>3185.3773809999998</v>
      </c>
      <c r="E885" s="4">
        <v>1.2613179160000001</v>
      </c>
      <c r="F885" s="5">
        <v>9.1799999999999995E-5</v>
      </c>
      <c r="G885" s="4">
        <v>68.918891130000006</v>
      </c>
      <c r="H885" s="4">
        <v>90.971698930000002</v>
      </c>
      <c r="I885" s="4">
        <v>72.151462730000006</v>
      </c>
      <c r="J885" s="4">
        <v>48.483616189999999</v>
      </c>
      <c r="K885" s="4">
        <v>31.993094289999998</v>
      </c>
      <c r="L885" s="4">
        <v>27.82289415</v>
      </c>
      <c r="M885" s="4" t="s">
        <v>2351</v>
      </c>
      <c r="N885" s="2" t="s">
        <v>2352</v>
      </c>
    </row>
    <row r="886" spans="1:14">
      <c r="A886" s="4" t="s">
        <v>2353</v>
      </c>
      <c r="B886" s="4">
        <v>1049.4319270000001</v>
      </c>
      <c r="C886" s="4">
        <v>555.96451950000005</v>
      </c>
      <c r="D886" s="4">
        <v>1542.8993350000001</v>
      </c>
      <c r="E886" s="4">
        <v>1.472481092</v>
      </c>
      <c r="F886" s="5">
        <v>9.2100000000000003E-5</v>
      </c>
      <c r="G886" s="4">
        <v>26.57057417</v>
      </c>
      <c r="H886" s="4">
        <v>45.289251389999997</v>
      </c>
      <c r="I886" s="4">
        <v>28.853835400000001</v>
      </c>
      <c r="J886" s="4">
        <v>12.118083240000001</v>
      </c>
      <c r="K886" s="4">
        <v>14.9326709</v>
      </c>
      <c r="L886" s="4">
        <v>12.765257480000001</v>
      </c>
      <c r="M886" s="4" t="s">
        <v>135</v>
      </c>
      <c r="N886" s="2" t="s">
        <v>136</v>
      </c>
    </row>
    <row r="887" spans="1:14">
      <c r="A887" s="4" t="s">
        <v>2354</v>
      </c>
      <c r="B887" s="4">
        <v>2969.477414</v>
      </c>
      <c r="C887" s="4">
        <v>1770.1536819999999</v>
      </c>
      <c r="D887" s="4">
        <v>4168.8011459999998</v>
      </c>
      <c r="E887" s="4">
        <v>1.248126785</v>
      </c>
      <c r="F887" s="5">
        <v>9.3399999999999993E-5</v>
      </c>
      <c r="G887" s="4">
        <v>326.25969279999998</v>
      </c>
      <c r="H887" s="4">
        <v>457.38692170000002</v>
      </c>
      <c r="I887" s="4">
        <v>330.0170607</v>
      </c>
      <c r="J887" s="4">
        <v>143.63236739999999</v>
      </c>
      <c r="K887" s="4">
        <v>179.43982130000001</v>
      </c>
      <c r="L887" s="4">
        <v>191.8006848</v>
      </c>
      <c r="M887" s="4" t="s">
        <v>2355</v>
      </c>
      <c r="N887" s="2" t="s">
        <v>2356</v>
      </c>
    </row>
    <row r="888" spans="1:14">
      <c r="A888" s="4" t="s">
        <v>2357</v>
      </c>
      <c r="B888" s="4">
        <v>319.99277610000001</v>
      </c>
      <c r="C888" s="4">
        <v>445.39157940000001</v>
      </c>
      <c r="D888" s="4">
        <v>194.59397290000001</v>
      </c>
      <c r="E888" s="4">
        <v>-1.1879558139999999</v>
      </c>
      <c r="F888" s="5">
        <v>9.3499999999999996E-5</v>
      </c>
      <c r="G888" s="4">
        <v>5.1689283589999997</v>
      </c>
      <c r="H888" s="4">
        <v>3.2916861540000002</v>
      </c>
      <c r="I888" s="4">
        <v>4.2732233989999999</v>
      </c>
      <c r="J888" s="4">
        <v>8.4003236300000008</v>
      </c>
      <c r="K888" s="4">
        <v>11.283706540000001</v>
      </c>
      <c r="L888" s="4">
        <v>11.15960894</v>
      </c>
      <c r="M888" s="4" t="s">
        <v>2358</v>
      </c>
      <c r="N888" s="2" t="s">
        <v>2359</v>
      </c>
    </row>
    <row r="889" spans="1:14">
      <c r="A889" s="4" t="s">
        <v>2360</v>
      </c>
      <c r="B889" s="4">
        <v>68.169135760000003</v>
      </c>
      <c r="C889" s="4">
        <v>116.4116348</v>
      </c>
      <c r="D889" s="4">
        <v>19.92663675</v>
      </c>
      <c r="E889" s="4">
        <v>-2.3679875130000001</v>
      </c>
      <c r="F889" s="5">
        <v>9.4300000000000002E-5</v>
      </c>
      <c r="G889" s="4">
        <v>1.266789559</v>
      </c>
      <c r="H889" s="4">
        <v>1.113144079</v>
      </c>
      <c r="I889" s="4">
        <v>0.75034442400000001</v>
      </c>
      <c r="J889" s="4">
        <v>13.50348002</v>
      </c>
      <c r="K889" s="4">
        <v>2.6571557380000002</v>
      </c>
      <c r="L889" s="4">
        <v>3.8727531970000002</v>
      </c>
      <c r="M889" s="4"/>
      <c r="N889" s="2" t="s">
        <v>2361</v>
      </c>
    </row>
    <row r="890" spans="1:14">
      <c r="A890" s="4" t="s">
        <v>2362</v>
      </c>
      <c r="B890" s="4">
        <v>10192.31014</v>
      </c>
      <c r="C890" s="4">
        <v>6415.4909129999996</v>
      </c>
      <c r="D890" s="4">
        <v>13969.129360000001</v>
      </c>
      <c r="E890" s="4">
        <v>1.1232562719999999</v>
      </c>
      <c r="F890" s="5">
        <v>9.4500000000000007E-5</v>
      </c>
      <c r="G890" s="4">
        <v>502.18123400000002</v>
      </c>
      <c r="H890" s="4">
        <v>388.20919140000001</v>
      </c>
      <c r="I890" s="4">
        <v>548.40935669999999</v>
      </c>
      <c r="J890" s="4">
        <v>189.73674829999999</v>
      </c>
      <c r="K890" s="4">
        <v>301.39039270000001</v>
      </c>
      <c r="L890" s="4">
        <v>209.3952414</v>
      </c>
      <c r="M890" s="4" t="s">
        <v>2363</v>
      </c>
      <c r="N890" s="2" t="s">
        <v>2364</v>
      </c>
    </row>
    <row r="891" spans="1:14">
      <c r="A891" s="4" t="s">
        <v>2365</v>
      </c>
      <c r="B891" s="4">
        <v>585.54535739999994</v>
      </c>
      <c r="C891" s="4">
        <v>341.93466230000001</v>
      </c>
      <c r="D891" s="4">
        <v>829.15605249999999</v>
      </c>
      <c r="E891" s="4">
        <v>1.3006054</v>
      </c>
      <c r="F891" s="5">
        <v>9.5099999999999994E-5</v>
      </c>
      <c r="G891" s="4">
        <v>17.580174270000001</v>
      </c>
      <c r="H891" s="4">
        <v>24.29918975</v>
      </c>
      <c r="I891" s="4">
        <v>18.584086920000001</v>
      </c>
      <c r="J891" s="4">
        <v>7.6548164390000002</v>
      </c>
      <c r="K891" s="4">
        <v>8.0386096289999998</v>
      </c>
      <c r="L891" s="4">
        <v>11.43441507</v>
      </c>
      <c r="M891" s="4" t="s">
        <v>2366</v>
      </c>
      <c r="N891" s="2" t="s">
        <v>2367</v>
      </c>
    </row>
    <row r="892" spans="1:14">
      <c r="A892" s="4" t="s">
        <v>2368</v>
      </c>
      <c r="B892" s="4">
        <v>82.732815529999996</v>
      </c>
      <c r="C892" s="4">
        <v>129.2213108</v>
      </c>
      <c r="D892" s="4">
        <v>36.244320219999999</v>
      </c>
      <c r="E892" s="4">
        <v>-1.9075969660000001</v>
      </c>
      <c r="F892" s="5">
        <v>9.5299999999999999E-5</v>
      </c>
      <c r="G892" s="4">
        <v>1.8167720030000001</v>
      </c>
      <c r="H892" s="4">
        <v>0.79696116500000003</v>
      </c>
      <c r="I892" s="4">
        <v>0.79915969499999995</v>
      </c>
      <c r="J892" s="4">
        <v>5.2005550190000003</v>
      </c>
      <c r="K892" s="4">
        <v>2.8906660670000002</v>
      </c>
      <c r="L892" s="4">
        <v>4.7939949999999998</v>
      </c>
      <c r="M892" s="4" t="s">
        <v>2369</v>
      </c>
      <c r="N892" s="2" t="s">
        <v>2370</v>
      </c>
    </row>
    <row r="893" spans="1:14">
      <c r="A893" s="4" t="s">
        <v>2371</v>
      </c>
      <c r="B893" s="4">
        <v>898.86196040000004</v>
      </c>
      <c r="C893" s="4">
        <v>1258.5720200000001</v>
      </c>
      <c r="D893" s="4">
        <v>539.1519012</v>
      </c>
      <c r="E893" s="4">
        <v>-1.223605276</v>
      </c>
      <c r="F893" s="5">
        <v>9.9099999999999996E-5</v>
      </c>
      <c r="G893" s="4">
        <v>18.78451145</v>
      </c>
      <c r="H893" s="4">
        <v>12.150486369999999</v>
      </c>
      <c r="I893" s="4">
        <v>16.273460119999999</v>
      </c>
      <c r="J893" s="4">
        <v>35.310563170000002</v>
      </c>
      <c r="K893" s="4">
        <v>50.862674460000001</v>
      </c>
      <c r="L893" s="4">
        <v>30.461576690000001</v>
      </c>
      <c r="M893" s="4" t="s">
        <v>2372</v>
      </c>
      <c r="N893" s="2" t="s">
        <v>2373</v>
      </c>
    </row>
    <row r="894" spans="1:14">
      <c r="A894" s="4" t="s">
        <v>2374</v>
      </c>
      <c r="B894" s="4">
        <v>781.85664750000001</v>
      </c>
      <c r="C894" s="4">
        <v>1132.545394</v>
      </c>
      <c r="D894" s="4">
        <v>431.16790049999997</v>
      </c>
      <c r="E894" s="4">
        <v>-1.296040965</v>
      </c>
      <c r="F894" s="5">
        <v>9.9599999999999995E-5</v>
      </c>
      <c r="G894" s="4">
        <v>14.180032369999999</v>
      </c>
      <c r="H894" s="4">
        <v>9.5018247519999992</v>
      </c>
      <c r="I894" s="4">
        <v>11.70321539</v>
      </c>
      <c r="J894" s="4">
        <v>54.269763179999998</v>
      </c>
      <c r="K894" s="4">
        <v>23.70713331</v>
      </c>
      <c r="L894" s="4">
        <v>21.690079820000001</v>
      </c>
      <c r="M894" s="4" t="s">
        <v>859</v>
      </c>
      <c r="N894" s="2" t="s">
        <v>860</v>
      </c>
    </row>
    <row r="895" spans="1:14">
      <c r="A895" s="4" t="s">
        <v>2375</v>
      </c>
      <c r="B895" s="4">
        <v>64.109339969999994</v>
      </c>
      <c r="C895" s="4">
        <v>97.773236760000003</v>
      </c>
      <c r="D895" s="4">
        <v>30.445443170000001</v>
      </c>
      <c r="E895" s="4">
        <v>-1.6957309469999999</v>
      </c>
      <c r="F895" s="4">
        <v>1.00208E-4</v>
      </c>
      <c r="G895" s="4">
        <v>0.92416660799999995</v>
      </c>
      <c r="H895" s="4">
        <v>0.91584232600000004</v>
      </c>
      <c r="I895" s="4">
        <v>0.68549671700000003</v>
      </c>
      <c r="J895" s="4">
        <v>3.0383770029999999</v>
      </c>
      <c r="K895" s="4">
        <v>2.569879399</v>
      </c>
      <c r="L895" s="4">
        <v>3.1691413329999998</v>
      </c>
      <c r="M895" s="4" t="s">
        <v>2376</v>
      </c>
      <c r="N895" s="2" t="s">
        <v>690</v>
      </c>
    </row>
    <row r="896" spans="1:14">
      <c r="A896" s="4" t="s">
        <v>2377</v>
      </c>
      <c r="B896" s="4">
        <v>456.304553</v>
      </c>
      <c r="C896" s="4">
        <v>142.03498780000001</v>
      </c>
      <c r="D896" s="4">
        <v>770.57411820000004</v>
      </c>
      <c r="E896" s="4">
        <v>2.5671209739999998</v>
      </c>
      <c r="F896" s="4">
        <v>1.0285099999999999E-4</v>
      </c>
      <c r="G896" s="4">
        <v>33.14659168</v>
      </c>
      <c r="H896" s="4">
        <v>120.1551865</v>
      </c>
      <c r="I896" s="4">
        <v>43.346708239999998</v>
      </c>
      <c r="J896" s="4">
        <v>4.9502744859999996</v>
      </c>
      <c r="K896" s="4">
        <v>19.116493030000001</v>
      </c>
      <c r="L896" s="4">
        <v>16.534578750000001</v>
      </c>
      <c r="M896" s="4" t="s">
        <v>2378</v>
      </c>
      <c r="N896" s="2" t="s">
        <v>2379</v>
      </c>
    </row>
    <row r="897" spans="1:14">
      <c r="A897" s="4" t="s">
        <v>2380</v>
      </c>
      <c r="B897" s="4">
        <v>82.347805339999994</v>
      </c>
      <c r="C897" s="4">
        <v>132.14489069999999</v>
      </c>
      <c r="D897" s="4">
        <v>32.550719950000001</v>
      </c>
      <c r="E897" s="4">
        <v>-2.0829821329999998</v>
      </c>
      <c r="F897" s="4">
        <v>1.0295E-4</v>
      </c>
      <c r="G897" s="4">
        <v>1.2449171429999999</v>
      </c>
      <c r="H897" s="4">
        <v>0.68539097400000004</v>
      </c>
      <c r="I897" s="4">
        <v>0.53460699700000003</v>
      </c>
      <c r="J897" s="4">
        <v>5.2445902889999996</v>
      </c>
      <c r="K897" s="4">
        <v>1.7669642590000001</v>
      </c>
      <c r="L897" s="4">
        <v>3.713731052</v>
      </c>
      <c r="M897" s="4" t="s">
        <v>2381</v>
      </c>
      <c r="N897" s="2" t="s">
        <v>2382</v>
      </c>
    </row>
    <row r="898" spans="1:14">
      <c r="A898" s="4" t="s">
        <v>2383</v>
      </c>
      <c r="B898" s="4">
        <v>39.48836257</v>
      </c>
      <c r="C898" s="4">
        <v>65.076873559999996</v>
      </c>
      <c r="D898" s="4">
        <v>13.899851590000001</v>
      </c>
      <c r="E898" s="4">
        <v>-2.2435749839999999</v>
      </c>
      <c r="F898" s="4">
        <v>1.03532E-4</v>
      </c>
      <c r="G898" s="4">
        <v>0.55161542799999996</v>
      </c>
      <c r="H898" s="4">
        <v>0.42145107900000001</v>
      </c>
      <c r="I898" s="4">
        <v>0.34865631200000002</v>
      </c>
      <c r="J898" s="4">
        <v>2.3776812500000002</v>
      </c>
      <c r="K898" s="4">
        <v>1.460863289</v>
      </c>
      <c r="L898" s="4">
        <v>2.8121245880000001</v>
      </c>
      <c r="M898" s="4" t="s">
        <v>275</v>
      </c>
      <c r="N898" s="2" t="s">
        <v>276</v>
      </c>
    </row>
    <row r="899" spans="1:14">
      <c r="A899" s="4" t="s">
        <v>2384</v>
      </c>
      <c r="B899" s="4">
        <v>8955.0530490000001</v>
      </c>
      <c r="C899" s="4">
        <v>5041.5934260000004</v>
      </c>
      <c r="D899" s="4">
        <v>12868.51267</v>
      </c>
      <c r="E899" s="4">
        <v>1.3706528339999999</v>
      </c>
      <c r="F899" s="4">
        <v>1.0398100000000001E-4</v>
      </c>
      <c r="G899" s="4">
        <v>303.6010665</v>
      </c>
      <c r="H899" s="4">
        <v>224.72872810000001</v>
      </c>
      <c r="I899" s="4">
        <v>329.33424580000002</v>
      </c>
      <c r="J899" s="4">
        <v>74.381047409999994</v>
      </c>
      <c r="K899" s="4">
        <v>165.20158430000001</v>
      </c>
      <c r="L899" s="4">
        <v>115.1958339</v>
      </c>
      <c r="M899" s="4" t="s">
        <v>2385</v>
      </c>
      <c r="N899" s="2" t="s">
        <v>2386</v>
      </c>
    </row>
    <row r="900" spans="1:14">
      <c r="A900" s="4" t="s">
        <v>2387</v>
      </c>
      <c r="B900" s="4">
        <v>11.52222074</v>
      </c>
      <c r="C900" s="4">
        <v>22.840013339999999</v>
      </c>
      <c r="D900" s="4">
        <v>0.20442813800000001</v>
      </c>
      <c r="E900" s="4">
        <v>-6.415364963</v>
      </c>
      <c r="F900" s="4">
        <v>1.04042E-4</v>
      </c>
      <c r="G900" s="4">
        <v>0</v>
      </c>
      <c r="H900" s="4">
        <v>0</v>
      </c>
      <c r="I900" s="4">
        <v>1.6308989999999999E-2</v>
      </c>
      <c r="J900" s="4">
        <v>0.142697453</v>
      </c>
      <c r="K900" s="4">
        <v>1.1616840930000001</v>
      </c>
      <c r="L900" s="4">
        <v>0.52411224899999997</v>
      </c>
      <c r="M900" s="4" t="s">
        <v>2388</v>
      </c>
      <c r="N900" s="2" t="s">
        <v>2389</v>
      </c>
    </row>
    <row r="901" spans="1:14">
      <c r="A901" s="4" t="s">
        <v>2390</v>
      </c>
      <c r="B901" s="4">
        <v>10.26892659</v>
      </c>
      <c r="C901" s="4">
        <v>0</v>
      </c>
      <c r="D901" s="4">
        <v>20.537853179999999</v>
      </c>
      <c r="E901" s="4">
        <v>6.3668756929999999</v>
      </c>
      <c r="F901" s="4">
        <v>1.0539699999999999E-4</v>
      </c>
      <c r="G901" s="4">
        <v>0.67521474999999997</v>
      </c>
      <c r="H901" s="4">
        <v>0.66913286199999999</v>
      </c>
      <c r="I901" s="4">
        <v>1.186194594</v>
      </c>
      <c r="J901" s="4">
        <v>0</v>
      </c>
      <c r="K901" s="4">
        <v>0</v>
      </c>
      <c r="L901" s="4">
        <v>0</v>
      </c>
      <c r="M901" s="4" t="s">
        <v>2391</v>
      </c>
      <c r="N901" s="2" t="s">
        <v>2392</v>
      </c>
    </row>
    <row r="902" spans="1:14">
      <c r="A902" s="4" t="s">
        <v>2393</v>
      </c>
      <c r="B902" s="4">
        <v>85.133244559999994</v>
      </c>
      <c r="C902" s="4">
        <v>139.41531040000001</v>
      </c>
      <c r="D902" s="4">
        <v>30.851178740000002</v>
      </c>
      <c r="E902" s="4">
        <v>-2.1468365199999999</v>
      </c>
      <c r="F902" s="4">
        <v>1.05544E-4</v>
      </c>
      <c r="G902" s="4">
        <v>1.947418152</v>
      </c>
      <c r="H902" s="4">
        <v>1.1696224829999999</v>
      </c>
      <c r="I902" s="4">
        <v>1.900643777</v>
      </c>
      <c r="J902" s="4">
        <v>12.47243173</v>
      </c>
      <c r="K902" s="4">
        <v>3.7691646130000001</v>
      </c>
      <c r="L902" s="4">
        <v>7.9218714209999996</v>
      </c>
      <c r="M902" s="4" t="s">
        <v>2394</v>
      </c>
      <c r="N902" s="2" t="s">
        <v>2395</v>
      </c>
    </row>
    <row r="903" spans="1:14">
      <c r="A903" s="4" t="s">
        <v>2396</v>
      </c>
      <c r="B903" s="4">
        <v>452.40545020000002</v>
      </c>
      <c r="C903" s="4">
        <v>634.21445549999999</v>
      </c>
      <c r="D903" s="4">
        <v>270.59644479999997</v>
      </c>
      <c r="E903" s="4">
        <v>-1.2546626350000001</v>
      </c>
      <c r="F903" s="4">
        <v>1.06115E-4</v>
      </c>
      <c r="G903" s="4">
        <v>6.4225060269999998</v>
      </c>
      <c r="H903" s="4">
        <v>3.0499305560000001</v>
      </c>
      <c r="I903" s="4">
        <v>4.0011204170000001</v>
      </c>
      <c r="J903" s="4">
        <v>10.32236206</v>
      </c>
      <c r="K903" s="4">
        <v>11.44411886</v>
      </c>
      <c r="L903" s="4">
        <v>11.48979016</v>
      </c>
      <c r="M903" s="4" t="s">
        <v>2397</v>
      </c>
      <c r="N903" s="2" t="s">
        <v>2398</v>
      </c>
    </row>
    <row r="904" spans="1:14">
      <c r="A904" s="4" t="s">
        <v>2399</v>
      </c>
      <c r="B904" s="4">
        <v>30.882337769999999</v>
      </c>
      <c r="C904" s="4">
        <v>56.394961600000002</v>
      </c>
      <c r="D904" s="4">
        <v>5.3697139439999999</v>
      </c>
      <c r="E904" s="4">
        <v>-4.3641395310000002</v>
      </c>
      <c r="F904" s="4">
        <v>1.07413E-4</v>
      </c>
      <c r="G904" s="4">
        <v>1.2288756E-2</v>
      </c>
      <c r="H904" s="4">
        <v>0</v>
      </c>
      <c r="I904" s="4">
        <v>0.23987193200000001</v>
      </c>
      <c r="J904" s="4">
        <v>0.33580608299999998</v>
      </c>
      <c r="K904" s="4">
        <v>1.2814499859999999</v>
      </c>
      <c r="L904" s="4">
        <v>1.048372385</v>
      </c>
      <c r="M904" s="4" t="s">
        <v>2400</v>
      </c>
      <c r="N904" s="2" t="s">
        <v>2401</v>
      </c>
    </row>
    <row r="905" spans="1:14">
      <c r="A905" s="4" t="s">
        <v>2402</v>
      </c>
      <c r="B905" s="4">
        <v>41.37450209</v>
      </c>
      <c r="C905" s="4">
        <v>66.123110659999995</v>
      </c>
      <c r="D905" s="4">
        <v>16.625893520000002</v>
      </c>
      <c r="E905" s="4">
        <v>-2.0620780139999999</v>
      </c>
      <c r="F905" s="4">
        <v>1.08125E-4</v>
      </c>
      <c r="G905" s="4">
        <v>0.92305369100000001</v>
      </c>
      <c r="H905" s="4">
        <v>0.39599109700000001</v>
      </c>
      <c r="I905" s="4">
        <v>0.39311265899999998</v>
      </c>
      <c r="J905" s="4">
        <v>2.8663216729999998</v>
      </c>
      <c r="K905" s="4">
        <v>2.0417605170000002</v>
      </c>
      <c r="L905" s="4">
        <v>2.292696549</v>
      </c>
      <c r="M905" s="4"/>
      <c r="N905" s="2" t="s">
        <v>2403</v>
      </c>
    </row>
    <row r="906" spans="1:14">
      <c r="A906" s="4" t="s">
        <v>2404</v>
      </c>
      <c r="B906" s="4">
        <v>224.71004379999999</v>
      </c>
      <c r="C906" s="4">
        <v>126.3309582</v>
      </c>
      <c r="D906" s="4">
        <v>323.08912939999999</v>
      </c>
      <c r="E906" s="4">
        <v>1.4201538149999999</v>
      </c>
      <c r="F906" s="4">
        <v>1.10178E-4</v>
      </c>
      <c r="G906" s="4">
        <v>6.2902172360000002</v>
      </c>
      <c r="H906" s="4">
        <v>4.9548222239999999</v>
      </c>
      <c r="I906" s="4">
        <v>7.6481433130000003</v>
      </c>
      <c r="J906" s="4">
        <v>1.421468014</v>
      </c>
      <c r="K906" s="4">
        <v>3.05990728</v>
      </c>
      <c r="L906" s="4">
        <v>3.3199554290000002</v>
      </c>
      <c r="M906" s="4"/>
      <c r="N906" s="2" t="s">
        <v>2405</v>
      </c>
    </row>
    <row r="907" spans="1:14">
      <c r="A907" s="4" t="s">
        <v>2406</v>
      </c>
      <c r="B907" s="4">
        <v>1304.0027580000001</v>
      </c>
      <c r="C907" s="4">
        <v>615.18910340000002</v>
      </c>
      <c r="D907" s="4">
        <v>1992.816413</v>
      </c>
      <c r="E907" s="4">
        <v>1.782891016</v>
      </c>
      <c r="F907" s="4">
        <v>1.12204E-4</v>
      </c>
      <c r="G907" s="4">
        <v>119.08757060000001</v>
      </c>
      <c r="H907" s="4">
        <v>182.07123319999999</v>
      </c>
      <c r="I907" s="4">
        <v>115.2826843</v>
      </c>
      <c r="J907" s="4">
        <v>22.173211970000001</v>
      </c>
      <c r="K907" s="4">
        <v>61.332256829999999</v>
      </c>
      <c r="L907" s="4">
        <v>56.366212849999997</v>
      </c>
      <c r="M907" s="4"/>
      <c r="N907" s="2" t="s">
        <v>2407</v>
      </c>
    </row>
    <row r="908" spans="1:14">
      <c r="A908" s="4" t="s">
        <v>2408</v>
      </c>
      <c r="B908" s="4">
        <v>74.490393650000001</v>
      </c>
      <c r="C908" s="4">
        <v>15.572039</v>
      </c>
      <c r="D908" s="4">
        <v>133.40874830000001</v>
      </c>
      <c r="E908" s="4">
        <v>3.2223464179999999</v>
      </c>
      <c r="F908" s="4">
        <v>1.1263E-4</v>
      </c>
      <c r="G908" s="4">
        <v>9.4805662910000006</v>
      </c>
      <c r="H908" s="4">
        <v>28.521056690000002</v>
      </c>
      <c r="I908" s="4">
        <v>7.0938561040000003</v>
      </c>
      <c r="J908" s="4">
        <v>3.8792836519999998</v>
      </c>
      <c r="K908" s="4">
        <v>0.68653949400000003</v>
      </c>
      <c r="L908" s="4">
        <v>1.4867674</v>
      </c>
      <c r="M908" s="4"/>
      <c r="N908" s="2" t="s">
        <v>2409</v>
      </c>
    </row>
    <row r="909" spans="1:14">
      <c r="A909" s="4" t="s">
        <v>2410</v>
      </c>
      <c r="B909" s="4">
        <v>792.98156349999999</v>
      </c>
      <c r="C909" s="4">
        <v>361.74190499999997</v>
      </c>
      <c r="D909" s="4">
        <v>1224.2212219999999</v>
      </c>
      <c r="E909" s="4">
        <v>1.842368499</v>
      </c>
      <c r="F909" s="4">
        <v>1.14171E-4</v>
      </c>
      <c r="G909" s="4">
        <v>31.545029920000001</v>
      </c>
      <c r="H909" s="4">
        <v>47.616561900000001</v>
      </c>
      <c r="I909" s="4">
        <v>30.471592749999999</v>
      </c>
      <c r="J909" s="4">
        <v>5.3961874209999996</v>
      </c>
      <c r="K909" s="4">
        <v>16.03436297</v>
      </c>
      <c r="L909" s="4">
        <v>13.783878380000001</v>
      </c>
      <c r="M909" s="4" t="s">
        <v>2411</v>
      </c>
      <c r="N909" s="2" t="s">
        <v>2412</v>
      </c>
    </row>
    <row r="910" spans="1:14">
      <c r="A910" s="4" t="s">
        <v>2413</v>
      </c>
      <c r="B910" s="4">
        <v>211.48321039999999</v>
      </c>
      <c r="C910" s="4">
        <v>97.850479649999997</v>
      </c>
      <c r="D910" s="4">
        <v>325.11594120000001</v>
      </c>
      <c r="E910" s="4">
        <v>1.742729897</v>
      </c>
      <c r="F910" s="4">
        <v>1.15431E-4</v>
      </c>
      <c r="G910" s="4">
        <v>5.7728489209999996</v>
      </c>
      <c r="H910" s="4">
        <v>10.935363690000001</v>
      </c>
      <c r="I910" s="4">
        <v>6.6415785359999999</v>
      </c>
      <c r="J910" s="4">
        <v>3.1006619299999998</v>
      </c>
      <c r="K910" s="4">
        <v>2.5171238969999998</v>
      </c>
      <c r="L910" s="4">
        <v>2.1497194209999999</v>
      </c>
      <c r="M910" s="4" t="s">
        <v>2414</v>
      </c>
      <c r="N910" s="2" t="s">
        <v>2415</v>
      </c>
    </row>
    <row r="911" spans="1:14">
      <c r="A911" s="4" t="s">
        <v>2416</v>
      </c>
      <c r="B911" s="4">
        <v>7.8764538389999998</v>
      </c>
      <c r="C911" s="4">
        <v>15.75290768</v>
      </c>
      <c r="D911" s="4">
        <v>0</v>
      </c>
      <c r="E911" s="4">
        <v>-6.8131108009999997</v>
      </c>
      <c r="F911" s="4">
        <v>1.1581E-4</v>
      </c>
      <c r="G911" s="4">
        <v>0</v>
      </c>
      <c r="H911" s="4">
        <v>0</v>
      </c>
      <c r="I911" s="4">
        <v>0</v>
      </c>
      <c r="J911" s="4">
        <v>0.42778460000000001</v>
      </c>
      <c r="K911" s="4">
        <v>0.27207397300000002</v>
      </c>
      <c r="L911" s="4">
        <v>0.26186773000000002</v>
      </c>
      <c r="M911" s="4" t="s">
        <v>2417</v>
      </c>
      <c r="N911" s="2" t="s">
        <v>2418</v>
      </c>
    </row>
    <row r="912" spans="1:14">
      <c r="A912" s="4" t="s">
        <v>2419</v>
      </c>
      <c r="B912" s="4">
        <v>42.090256310000001</v>
      </c>
      <c r="C912" s="4">
        <v>15.026987650000001</v>
      </c>
      <c r="D912" s="4">
        <v>69.15352498</v>
      </c>
      <c r="E912" s="4">
        <v>2.2141005699999998</v>
      </c>
      <c r="F912" s="4">
        <v>1.1618E-4</v>
      </c>
      <c r="G912" s="4">
        <v>2.6769152159999998</v>
      </c>
      <c r="H912" s="4">
        <v>3.239076109</v>
      </c>
      <c r="I912" s="4">
        <v>2.5724251549999999</v>
      </c>
      <c r="J912" s="4">
        <v>0.468911252</v>
      </c>
      <c r="K912" s="4">
        <v>0.83504626299999996</v>
      </c>
      <c r="L912" s="4">
        <v>0.68890404299999997</v>
      </c>
      <c r="M912" s="4" t="s">
        <v>2420</v>
      </c>
      <c r="N912" s="2" t="s">
        <v>2421</v>
      </c>
    </row>
    <row r="913" spans="1:14">
      <c r="A913" s="4" t="s">
        <v>2422</v>
      </c>
      <c r="B913" s="4">
        <v>1008.021491</v>
      </c>
      <c r="C913" s="4">
        <v>589.85437620000005</v>
      </c>
      <c r="D913" s="4">
        <v>1426.1886059999999</v>
      </c>
      <c r="E913" s="4">
        <v>1.2857236169999999</v>
      </c>
      <c r="F913" s="4">
        <v>1.16296E-4</v>
      </c>
      <c r="G913" s="4">
        <v>39.542554490000001</v>
      </c>
      <c r="H913" s="4">
        <v>57.061548340000002</v>
      </c>
      <c r="I913" s="4">
        <v>41.712157789999999</v>
      </c>
      <c r="J913" s="4">
        <v>19.18909927</v>
      </c>
      <c r="K913" s="4">
        <v>17.868189820000001</v>
      </c>
      <c r="L913" s="4">
        <v>25.363488440000001</v>
      </c>
      <c r="M913" s="4" t="s">
        <v>2423</v>
      </c>
      <c r="N913" s="2" t="s">
        <v>2424</v>
      </c>
    </row>
    <row r="914" spans="1:14">
      <c r="A914" s="4" t="s">
        <v>2425</v>
      </c>
      <c r="B914" s="4">
        <v>960.87833460000002</v>
      </c>
      <c r="C914" s="4">
        <v>1536.381261</v>
      </c>
      <c r="D914" s="4">
        <v>385.37540799999999</v>
      </c>
      <c r="E914" s="4">
        <v>-2.002799038</v>
      </c>
      <c r="F914" s="4">
        <v>1.16402E-4</v>
      </c>
      <c r="G914" s="4">
        <v>21.518627250000002</v>
      </c>
      <c r="H914" s="4">
        <v>13.9323424</v>
      </c>
      <c r="I914" s="4">
        <v>16.22799552</v>
      </c>
      <c r="J914" s="4">
        <v>38.695705099999998</v>
      </c>
      <c r="K914" s="4">
        <v>129.87448789999999</v>
      </c>
      <c r="L914" s="4">
        <v>48.526784190000001</v>
      </c>
      <c r="M914" s="4"/>
      <c r="N914" s="2" t="s">
        <v>2426</v>
      </c>
    </row>
    <row r="915" spans="1:14">
      <c r="A915" s="4" t="s">
        <v>2427</v>
      </c>
      <c r="B915" s="4">
        <v>270.43208060000001</v>
      </c>
      <c r="C915" s="4">
        <v>365.3780448</v>
      </c>
      <c r="D915" s="4">
        <v>175.48611639999999</v>
      </c>
      <c r="E915" s="4">
        <v>-1.0544309590000001</v>
      </c>
      <c r="F915" s="4">
        <v>1.16692E-4</v>
      </c>
      <c r="G915" s="4">
        <v>5.5511295819999997</v>
      </c>
      <c r="H915" s="4">
        <v>4.0474275979999996</v>
      </c>
      <c r="I915" s="4">
        <v>5.6735747989999998</v>
      </c>
      <c r="J915" s="4">
        <v>13.142821830000001</v>
      </c>
      <c r="K915" s="4">
        <v>9.8133271670000006</v>
      </c>
      <c r="L915" s="4">
        <v>10.91976975</v>
      </c>
      <c r="M915" s="4" t="s">
        <v>2428</v>
      </c>
      <c r="N915" s="2" t="s">
        <v>2429</v>
      </c>
    </row>
    <row r="916" spans="1:14">
      <c r="A916" s="4" t="s">
        <v>2430</v>
      </c>
      <c r="B916" s="4">
        <v>2175.8375740000001</v>
      </c>
      <c r="C916" s="4">
        <v>3222.0104139999999</v>
      </c>
      <c r="D916" s="4">
        <v>1129.664734</v>
      </c>
      <c r="E916" s="4">
        <v>-1.4727461740000001</v>
      </c>
      <c r="F916" s="4">
        <v>1.1803699999999999E-4</v>
      </c>
      <c r="G916" s="4">
        <v>34.983455650000003</v>
      </c>
      <c r="H916" s="4">
        <v>34.04927017</v>
      </c>
      <c r="I916" s="4">
        <v>34.679168740000001</v>
      </c>
      <c r="J916" s="4">
        <v>114.7196306</v>
      </c>
      <c r="K916" s="4">
        <v>146.56566129999999</v>
      </c>
      <c r="L916" s="4">
        <v>56.520595360000002</v>
      </c>
      <c r="M916" s="4" t="s">
        <v>2431</v>
      </c>
      <c r="N916" s="2" t="s">
        <v>2432</v>
      </c>
    </row>
    <row r="917" spans="1:14">
      <c r="A917" s="4" t="s">
        <v>2433</v>
      </c>
      <c r="B917" s="4">
        <v>347.23084679999999</v>
      </c>
      <c r="C917" s="4">
        <v>521.50117049999994</v>
      </c>
      <c r="D917" s="4">
        <v>172.96052320000001</v>
      </c>
      <c r="E917" s="4">
        <v>-1.5419689139999999</v>
      </c>
      <c r="F917" s="4">
        <v>1.18483E-4</v>
      </c>
      <c r="G917" s="4">
        <v>7.3949406690000004</v>
      </c>
      <c r="H917" s="4">
        <v>3.7471174199999999</v>
      </c>
      <c r="I917" s="4">
        <v>8.2585118390000005</v>
      </c>
      <c r="J917" s="4">
        <v>12.37096056</v>
      </c>
      <c r="K917" s="4">
        <v>23.913503510000002</v>
      </c>
      <c r="L917" s="4">
        <v>24.740140619999998</v>
      </c>
      <c r="M917" s="4"/>
      <c r="N917" s="2" t="s">
        <v>1621</v>
      </c>
    </row>
    <row r="918" spans="1:14">
      <c r="A918" s="4" t="s">
        <v>2434</v>
      </c>
      <c r="B918" s="4">
        <v>2745.9012600000001</v>
      </c>
      <c r="C918" s="4">
        <v>3916.9736889999999</v>
      </c>
      <c r="D918" s="4">
        <v>1574.828831</v>
      </c>
      <c r="E918" s="4">
        <v>-1.3139919680000001</v>
      </c>
      <c r="F918" s="4">
        <v>1.18509E-4</v>
      </c>
      <c r="G918" s="4">
        <v>27.82351362</v>
      </c>
      <c r="H918" s="4">
        <v>12.33007448</v>
      </c>
      <c r="I918" s="4">
        <v>27.197994229999999</v>
      </c>
      <c r="J918" s="4">
        <v>65.755445409999993</v>
      </c>
      <c r="K918" s="4">
        <v>49.699133789999998</v>
      </c>
      <c r="L918" s="4">
        <v>60.237107469999998</v>
      </c>
      <c r="M918" s="4" t="s">
        <v>2435</v>
      </c>
      <c r="N918" s="2" t="s">
        <v>2436</v>
      </c>
    </row>
    <row r="919" spans="1:14">
      <c r="A919" s="4" t="s">
        <v>2437</v>
      </c>
      <c r="B919" s="4">
        <v>169.73064360000001</v>
      </c>
      <c r="C919" s="4">
        <v>101.7508205</v>
      </c>
      <c r="D919" s="4">
        <v>237.71046670000001</v>
      </c>
      <c r="E919" s="4">
        <v>1.2350461020000001</v>
      </c>
      <c r="F919" s="4">
        <v>1.19422E-4</v>
      </c>
      <c r="G919" s="4">
        <v>18.492759169999999</v>
      </c>
      <c r="H919" s="4">
        <v>16.202772629999998</v>
      </c>
      <c r="I919" s="4">
        <v>17.166735039999999</v>
      </c>
      <c r="J919" s="4">
        <v>7.2014845349999996</v>
      </c>
      <c r="K919" s="4">
        <v>6.8048598140000003</v>
      </c>
      <c r="L919" s="4">
        <v>9.7740047739999998</v>
      </c>
      <c r="M919" s="4"/>
      <c r="N919" s="2"/>
    </row>
    <row r="920" spans="1:14">
      <c r="A920" s="4" t="s">
        <v>2438</v>
      </c>
      <c r="B920" s="4">
        <v>92.966508619999999</v>
      </c>
      <c r="C920" s="4">
        <v>51.760235680000001</v>
      </c>
      <c r="D920" s="4">
        <v>134.17278160000001</v>
      </c>
      <c r="E920" s="4">
        <v>1.372604194</v>
      </c>
      <c r="F920" s="4">
        <v>1.20889E-4</v>
      </c>
      <c r="G920" s="4">
        <v>4.3298011970000001</v>
      </c>
      <c r="H920" s="4">
        <v>3.10833117</v>
      </c>
      <c r="I920" s="4">
        <v>3.830197879</v>
      </c>
      <c r="J920" s="4">
        <v>1.6127038309999999</v>
      </c>
      <c r="K920" s="4">
        <v>1.4009435589999999</v>
      </c>
      <c r="L920" s="4">
        <v>1.6180683810000001</v>
      </c>
      <c r="M920" s="4" t="s">
        <v>2439</v>
      </c>
      <c r="N920" s="2" t="s">
        <v>2440</v>
      </c>
    </row>
    <row r="921" spans="1:14">
      <c r="A921" s="4" t="s">
        <v>2441</v>
      </c>
      <c r="B921" s="4">
        <v>71.016716290000005</v>
      </c>
      <c r="C921" s="4">
        <v>28.260297619999999</v>
      </c>
      <c r="D921" s="4">
        <v>113.773135</v>
      </c>
      <c r="E921" s="4">
        <v>2.072328492</v>
      </c>
      <c r="F921" s="4">
        <v>1.21997E-4</v>
      </c>
      <c r="G921" s="4">
        <v>13.29698207</v>
      </c>
      <c r="H921" s="4">
        <v>6.9799034420000003</v>
      </c>
      <c r="I921" s="4">
        <v>11.02367463</v>
      </c>
      <c r="J921" s="4">
        <v>1.403415989</v>
      </c>
      <c r="K921" s="4">
        <v>3.115923671</v>
      </c>
      <c r="L921" s="4">
        <v>3.6238361499999998</v>
      </c>
      <c r="M921" s="4"/>
      <c r="N921" s="2" t="s">
        <v>2442</v>
      </c>
    </row>
    <row r="922" spans="1:14">
      <c r="A922" s="4" t="s">
        <v>2443</v>
      </c>
      <c r="B922" s="4">
        <v>94.175133970000005</v>
      </c>
      <c r="C922" s="4">
        <v>149.82300760000001</v>
      </c>
      <c r="D922" s="4">
        <v>38.527260310000003</v>
      </c>
      <c r="E922" s="4">
        <v>-2.021960038</v>
      </c>
      <c r="F922" s="4">
        <v>1.2226899999999999E-4</v>
      </c>
      <c r="G922" s="4">
        <v>1.272899623</v>
      </c>
      <c r="H922" s="4">
        <v>0.42905924699999998</v>
      </c>
      <c r="I922" s="4">
        <v>0.46143547499999998</v>
      </c>
      <c r="J922" s="4">
        <v>4.9432080919999999</v>
      </c>
      <c r="K922" s="4">
        <v>1.4748416259999999</v>
      </c>
      <c r="L922" s="4">
        <v>2.4841534639999998</v>
      </c>
      <c r="M922" s="4" t="s">
        <v>1928</v>
      </c>
      <c r="N922" s="2" t="s">
        <v>2444</v>
      </c>
    </row>
    <row r="923" spans="1:14">
      <c r="A923" s="4" t="s">
        <v>2445</v>
      </c>
      <c r="B923" s="4">
        <v>998.12902759999997</v>
      </c>
      <c r="C923" s="4">
        <v>1346.6004949999999</v>
      </c>
      <c r="D923" s="4">
        <v>649.65756069999998</v>
      </c>
      <c r="E923" s="4">
        <v>-1.0419761890000001</v>
      </c>
      <c r="F923" s="4">
        <v>1.2248700000000001E-4</v>
      </c>
      <c r="G923" s="4">
        <v>27.859379610000001</v>
      </c>
      <c r="H923" s="4">
        <v>18.45480139</v>
      </c>
      <c r="I923" s="4">
        <v>26.58600719</v>
      </c>
      <c r="J923" s="4">
        <v>67.995060230000007</v>
      </c>
      <c r="K923" s="4">
        <v>42.772594140000002</v>
      </c>
      <c r="L923" s="4">
        <v>50.088681029999996</v>
      </c>
      <c r="M923" s="4" t="s">
        <v>2446</v>
      </c>
      <c r="N923" s="2" t="s">
        <v>2447</v>
      </c>
    </row>
    <row r="924" spans="1:14">
      <c r="A924" s="4" t="s">
        <v>2448</v>
      </c>
      <c r="B924" s="4">
        <v>1249.6035959999999</v>
      </c>
      <c r="C924" s="4">
        <v>1854.597495</v>
      </c>
      <c r="D924" s="4">
        <v>644.60969709999995</v>
      </c>
      <c r="E924" s="4">
        <v>-1.524140608</v>
      </c>
      <c r="F924" s="4">
        <v>1.23418E-4</v>
      </c>
      <c r="G924" s="4">
        <v>19.150239620000001</v>
      </c>
      <c r="H924" s="4">
        <v>19.509204560000001</v>
      </c>
      <c r="I924" s="4">
        <v>16.399210369999999</v>
      </c>
      <c r="J924" s="4">
        <v>39.52380806</v>
      </c>
      <c r="K924" s="4">
        <v>84.156145960000003</v>
      </c>
      <c r="L924" s="4">
        <v>46.421534010000002</v>
      </c>
      <c r="M924" s="4" t="s">
        <v>414</v>
      </c>
      <c r="N924" s="2" t="s">
        <v>2449</v>
      </c>
    </row>
    <row r="925" spans="1:14">
      <c r="A925" s="4" t="s">
        <v>2450</v>
      </c>
      <c r="B925" s="4">
        <v>1198.6886440000001</v>
      </c>
      <c r="C925" s="4">
        <v>720.19649330000004</v>
      </c>
      <c r="D925" s="4">
        <v>1677.180795</v>
      </c>
      <c r="E925" s="4">
        <v>1.2195110389999999</v>
      </c>
      <c r="F925" s="4">
        <v>1.30655E-4</v>
      </c>
      <c r="G925" s="4">
        <v>27.48473886</v>
      </c>
      <c r="H925" s="4">
        <v>34.487500650000001</v>
      </c>
      <c r="I925" s="4">
        <v>28.24877695</v>
      </c>
      <c r="J925" s="4">
        <v>12.82077467</v>
      </c>
      <c r="K925" s="4">
        <v>17.17753828</v>
      </c>
      <c r="L925" s="4">
        <v>11.97836367</v>
      </c>
      <c r="M925" s="4" t="s">
        <v>2451</v>
      </c>
      <c r="N925" s="2" t="s">
        <v>2452</v>
      </c>
    </row>
    <row r="926" spans="1:14">
      <c r="A926" s="4" t="s">
        <v>2453</v>
      </c>
      <c r="B926" s="4">
        <v>769.88581959999999</v>
      </c>
      <c r="C926" s="4">
        <v>1132.8565590000001</v>
      </c>
      <c r="D926" s="4">
        <v>406.91507999999999</v>
      </c>
      <c r="E926" s="4">
        <v>-1.453511228</v>
      </c>
      <c r="F926" s="4">
        <v>1.3219300000000001E-4</v>
      </c>
      <c r="G926" s="4">
        <v>7.0398074859999999</v>
      </c>
      <c r="H926" s="4">
        <v>4.8198517399999998</v>
      </c>
      <c r="I926" s="4">
        <v>5.859909622</v>
      </c>
      <c r="J926" s="4">
        <v>17.769937899999999</v>
      </c>
      <c r="K926" s="4">
        <v>24.82249371</v>
      </c>
      <c r="L926" s="4">
        <v>9.8000375000000002</v>
      </c>
      <c r="M926" s="4" t="s">
        <v>2454</v>
      </c>
      <c r="N926" s="2" t="s">
        <v>2455</v>
      </c>
    </row>
    <row r="927" spans="1:14">
      <c r="A927" s="4" t="s">
        <v>2456</v>
      </c>
      <c r="B927" s="4">
        <v>72.569481479999993</v>
      </c>
      <c r="C927" s="4">
        <v>140.49813370000001</v>
      </c>
      <c r="D927" s="4">
        <v>4.6408293069999997</v>
      </c>
      <c r="E927" s="4">
        <v>-4.9449372150000004</v>
      </c>
      <c r="F927" s="4">
        <v>1.3276299999999999E-4</v>
      </c>
      <c r="G927" s="4">
        <v>1.2507568E-2</v>
      </c>
      <c r="H927" s="4">
        <v>1.1804673999999999E-2</v>
      </c>
      <c r="I927" s="4">
        <v>0.195314446</v>
      </c>
      <c r="J927" s="4">
        <v>5.8317133669999999</v>
      </c>
      <c r="K927" s="4">
        <v>0.28259124899999999</v>
      </c>
      <c r="L927" s="4">
        <v>0.85781611300000005</v>
      </c>
      <c r="M927" s="4" t="s">
        <v>2457</v>
      </c>
      <c r="N927" s="2" t="s">
        <v>2458</v>
      </c>
    </row>
    <row r="928" spans="1:14">
      <c r="A928" s="4" t="s">
        <v>2459</v>
      </c>
      <c r="B928" s="4">
        <v>155.06674380000001</v>
      </c>
      <c r="C928" s="4">
        <v>230.85052680000001</v>
      </c>
      <c r="D928" s="4">
        <v>79.282960779999996</v>
      </c>
      <c r="E928" s="4">
        <v>-1.4804811550000001</v>
      </c>
      <c r="F928" s="4">
        <v>1.33153E-4</v>
      </c>
      <c r="G928" s="4">
        <v>2.009762184</v>
      </c>
      <c r="H928" s="4">
        <v>1.454841483</v>
      </c>
      <c r="I928" s="4">
        <v>2.1938222590000001</v>
      </c>
      <c r="J928" s="4">
        <v>8.5978092440000005</v>
      </c>
      <c r="K928" s="4">
        <v>4.9172007070000001</v>
      </c>
      <c r="L928" s="4">
        <v>4.0799508619999996</v>
      </c>
      <c r="M928" s="4" t="s">
        <v>2460</v>
      </c>
      <c r="N928" s="2" t="s">
        <v>2461</v>
      </c>
    </row>
    <row r="929" spans="1:14">
      <c r="A929" s="4" t="s">
        <v>2462</v>
      </c>
      <c r="B929" s="4">
        <v>927.05986529999996</v>
      </c>
      <c r="C929" s="4">
        <v>335.34115420000001</v>
      </c>
      <c r="D929" s="4">
        <v>1518.7785759999999</v>
      </c>
      <c r="E929" s="4">
        <v>2.2553679679999998</v>
      </c>
      <c r="F929" s="4">
        <v>1.3381800000000001E-4</v>
      </c>
      <c r="G929" s="4">
        <v>16.423975339999998</v>
      </c>
      <c r="H929" s="4">
        <v>30.62529821</v>
      </c>
      <c r="I929" s="4">
        <v>17.563981040000002</v>
      </c>
      <c r="J929" s="4">
        <v>1.7970428009999999</v>
      </c>
      <c r="K929" s="4">
        <v>8.7440842360000008</v>
      </c>
      <c r="L929" s="4">
        <v>5.0375032070000003</v>
      </c>
      <c r="M929" s="4" t="s">
        <v>2463</v>
      </c>
      <c r="N929" s="2" t="s">
        <v>2464</v>
      </c>
    </row>
    <row r="930" spans="1:14">
      <c r="A930" s="4" t="s">
        <v>2465</v>
      </c>
      <c r="B930" s="4">
        <v>6792.5004639999997</v>
      </c>
      <c r="C930" s="4">
        <v>2390.6383639999999</v>
      </c>
      <c r="D930" s="4">
        <v>11194.36256</v>
      </c>
      <c r="E930" s="4">
        <v>2.2266453080000002</v>
      </c>
      <c r="F930" s="4">
        <v>1.3607499999999999E-4</v>
      </c>
      <c r="G930" s="4">
        <v>257.70367169999997</v>
      </c>
      <c r="H930" s="4">
        <v>525.57712530000003</v>
      </c>
      <c r="I930" s="4">
        <v>280.05362969999999</v>
      </c>
      <c r="J930" s="4">
        <v>113.3998545</v>
      </c>
      <c r="K930" s="4">
        <v>29.155392719999998</v>
      </c>
      <c r="L930" s="4">
        <v>110.6600883</v>
      </c>
      <c r="M930" s="4" t="s">
        <v>2466</v>
      </c>
      <c r="N930" s="2" t="s">
        <v>2467</v>
      </c>
    </row>
    <row r="931" spans="1:14">
      <c r="A931" s="4" t="s">
        <v>2468</v>
      </c>
      <c r="B931" s="4">
        <v>97.783707640000003</v>
      </c>
      <c r="C931" s="4">
        <v>25.152209360000001</v>
      </c>
      <c r="D931" s="4">
        <v>170.41520589999999</v>
      </c>
      <c r="E931" s="4">
        <v>3.0401102299999998</v>
      </c>
      <c r="F931" s="4">
        <v>1.3664800000000001E-4</v>
      </c>
      <c r="G931" s="4">
        <v>9.6000290719999999</v>
      </c>
      <c r="H931" s="4">
        <v>25.561012389999998</v>
      </c>
      <c r="I931" s="4">
        <v>10.9691113</v>
      </c>
      <c r="J931" s="4">
        <v>3.732382307</v>
      </c>
      <c r="K931" s="4">
        <v>3.5268198179999999</v>
      </c>
      <c r="L931" s="4">
        <v>0.39167528299999999</v>
      </c>
      <c r="M931" s="4" t="s">
        <v>2469</v>
      </c>
      <c r="N931" s="2" t="s">
        <v>2470</v>
      </c>
    </row>
    <row r="932" spans="1:14">
      <c r="A932" s="4" t="s">
        <v>2471</v>
      </c>
      <c r="B932" s="4">
        <v>455.57595140000001</v>
      </c>
      <c r="C932" s="4">
        <v>622.79173370000001</v>
      </c>
      <c r="D932" s="4">
        <v>288.36016910000001</v>
      </c>
      <c r="E932" s="4">
        <v>-1.109602143</v>
      </c>
      <c r="F932" s="4">
        <v>1.3756E-4</v>
      </c>
      <c r="G932" s="4">
        <v>13.47866642</v>
      </c>
      <c r="H932" s="4">
        <v>8.3107836519999996</v>
      </c>
      <c r="I932" s="4">
        <v>11.814613599999999</v>
      </c>
      <c r="J932" s="4">
        <v>26.494854839999999</v>
      </c>
      <c r="K932" s="4">
        <v>20.828831489999999</v>
      </c>
      <c r="L932" s="4">
        <v>29.619228209999999</v>
      </c>
      <c r="M932" s="4" t="s">
        <v>2472</v>
      </c>
      <c r="N932" s="2" t="s">
        <v>2473</v>
      </c>
    </row>
    <row r="933" spans="1:14">
      <c r="A933" s="4" t="s">
        <v>2474</v>
      </c>
      <c r="B933" s="4">
        <v>218.09894940000001</v>
      </c>
      <c r="C933" s="4">
        <v>323.28418779999998</v>
      </c>
      <c r="D933" s="4">
        <v>112.9137111</v>
      </c>
      <c r="E933" s="4">
        <v>-1.5125682229999999</v>
      </c>
      <c r="F933" s="4">
        <v>1.39865E-4</v>
      </c>
      <c r="G933" s="4">
        <v>5.217717307</v>
      </c>
      <c r="H933" s="4">
        <v>2.7611329329999998</v>
      </c>
      <c r="I933" s="4">
        <v>4.568437351</v>
      </c>
      <c r="J933" s="4">
        <v>13.44421979</v>
      </c>
      <c r="K933" s="4">
        <v>8.4916472469999995</v>
      </c>
      <c r="L933" s="4">
        <v>15.99304572</v>
      </c>
      <c r="M933" s="4" t="s">
        <v>2210</v>
      </c>
      <c r="N933" s="2" t="s">
        <v>2211</v>
      </c>
    </row>
    <row r="934" spans="1:14">
      <c r="A934" s="4" t="s">
        <v>2475</v>
      </c>
      <c r="B934" s="4">
        <v>2241.9857860000002</v>
      </c>
      <c r="C934" s="4">
        <v>3044.5524009999999</v>
      </c>
      <c r="D934" s="4">
        <v>1439.4191699999999</v>
      </c>
      <c r="E934" s="4">
        <v>-1.063303807</v>
      </c>
      <c r="F934" s="4">
        <v>1.4130300000000001E-4</v>
      </c>
      <c r="G934" s="4">
        <v>153.71065200000001</v>
      </c>
      <c r="H934" s="4">
        <v>80.378008370000003</v>
      </c>
      <c r="I934" s="4">
        <v>133.2058183</v>
      </c>
      <c r="J934" s="4">
        <v>335.95636839999997</v>
      </c>
      <c r="K934" s="4">
        <v>269.55134070000003</v>
      </c>
      <c r="L934" s="4">
        <v>215.08016860000001</v>
      </c>
      <c r="M934" s="4" t="s">
        <v>2476</v>
      </c>
      <c r="N934" s="2" t="s">
        <v>2477</v>
      </c>
    </row>
    <row r="935" spans="1:14">
      <c r="A935" s="4" t="s">
        <v>2478</v>
      </c>
      <c r="B935" s="4">
        <v>2508.9466560000001</v>
      </c>
      <c r="C935" s="4">
        <v>1652.390032</v>
      </c>
      <c r="D935" s="4">
        <v>3365.503279</v>
      </c>
      <c r="E935" s="4">
        <v>1.048655756</v>
      </c>
      <c r="F935" s="4">
        <v>1.4293500000000001E-4</v>
      </c>
      <c r="G935" s="4">
        <v>126.0498887</v>
      </c>
      <c r="H935" s="4">
        <v>101.31121520000001</v>
      </c>
      <c r="I935" s="4">
        <v>127.2898268</v>
      </c>
      <c r="J935" s="4">
        <v>56.527617810000002</v>
      </c>
      <c r="K935" s="4">
        <v>46.954576840000001</v>
      </c>
      <c r="L935" s="4">
        <v>82.248684310000002</v>
      </c>
      <c r="M935" s="4" t="s">
        <v>2479</v>
      </c>
      <c r="N935" s="2" t="s">
        <v>2480</v>
      </c>
    </row>
    <row r="936" spans="1:14">
      <c r="A936" s="4" t="s">
        <v>2481</v>
      </c>
      <c r="B936" s="4">
        <v>333.41031270000002</v>
      </c>
      <c r="C936" s="4">
        <v>497.770128</v>
      </c>
      <c r="D936" s="4">
        <v>169.05049740000001</v>
      </c>
      <c r="E936" s="4">
        <v>-1.486016183</v>
      </c>
      <c r="F936" s="4">
        <v>1.4331700000000001E-4</v>
      </c>
      <c r="G936" s="4">
        <v>3.9381541160000002</v>
      </c>
      <c r="H936" s="4">
        <v>3.2066853480000002</v>
      </c>
      <c r="I936" s="4">
        <v>4.7630059520000003</v>
      </c>
      <c r="J936" s="4">
        <v>19.551401200000001</v>
      </c>
      <c r="K936" s="4">
        <v>9.2265156340000001</v>
      </c>
      <c r="L936" s="4">
        <v>8.8158189310000008</v>
      </c>
      <c r="M936" s="4" t="s">
        <v>2482</v>
      </c>
      <c r="N936" s="2" t="s">
        <v>2483</v>
      </c>
    </row>
    <row r="937" spans="1:14">
      <c r="A937" s="4" t="s">
        <v>2484</v>
      </c>
      <c r="B937" s="4">
        <v>632.72842219999995</v>
      </c>
      <c r="C937" s="4">
        <v>411.7520806</v>
      </c>
      <c r="D937" s="4">
        <v>853.70476380000002</v>
      </c>
      <c r="E937" s="4">
        <v>1.0651988699999999</v>
      </c>
      <c r="F937" s="4">
        <v>1.4429199999999999E-4</v>
      </c>
      <c r="G937" s="4">
        <v>20.90693984</v>
      </c>
      <c r="H937" s="4">
        <v>17.695750140000001</v>
      </c>
      <c r="I937" s="4">
        <v>20.572493699999999</v>
      </c>
      <c r="J937" s="4">
        <v>7.6957155589999999</v>
      </c>
      <c r="K937" s="4">
        <v>12.012334259999999</v>
      </c>
      <c r="L937" s="4">
        <v>10.69938048</v>
      </c>
      <c r="M937" s="4" t="s">
        <v>2485</v>
      </c>
      <c r="N937" s="2" t="s">
        <v>2486</v>
      </c>
    </row>
    <row r="938" spans="1:14">
      <c r="A938" s="4" t="s">
        <v>2487</v>
      </c>
      <c r="B938" s="4">
        <v>6716.983236</v>
      </c>
      <c r="C938" s="4">
        <v>4237.5023929999998</v>
      </c>
      <c r="D938" s="4">
        <v>9196.4640780000009</v>
      </c>
      <c r="E938" s="4">
        <v>1.1388219420000001</v>
      </c>
      <c r="F938" s="4">
        <v>1.4489099999999999E-4</v>
      </c>
      <c r="G938" s="4">
        <v>329.08921959999998</v>
      </c>
      <c r="H938" s="4">
        <v>450.7725049</v>
      </c>
      <c r="I938" s="4">
        <v>353.56318570000002</v>
      </c>
      <c r="J938" s="4">
        <v>156.61342759999999</v>
      </c>
      <c r="K938" s="4">
        <v>181.0576279</v>
      </c>
      <c r="L938" s="4">
        <v>229.8294606</v>
      </c>
      <c r="M938" s="4"/>
      <c r="N938" s="2" t="s">
        <v>2488</v>
      </c>
    </row>
    <row r="939" spans="1:14">
      <c r="A939" s="4" t="s">
        <v>2489</v>
      </c>
      <c r="B939" s="4">
        <v>734.32184729999994</v>
      </c>
      <c r="C939" s="4">
        <v>331.8517094</v>
      </c>
      <c r="D939" s="4">
        <v>1136.7919850000001</v>
      </c>
      <c r="E939" s="4">
        <v>1.7757081960000001</v>
      </c>
      <c r="F939" s="4">
        <v>1.4572599999999999E-4</v>
      </c>
      <c r="G939" s="4">
        <v>37.55608179</v>
      </c>
      <c r="H939" s="4">
        <v>89.078606010000001</v>
      </c>
      <c r="I939" s="4">
        <v>43.065356530000003</v>
      </c>
      <c r="J939" s="4">
        <v>17.699324950000001</v>
      </c>
      <c r="K939" s="4">
        <v>18.45758391</v>
      </c>
      <c r="L939" s="4">
        <v>18.982964299999999</v>
      </c>
      <c r="M939" s="4"/>
      <c r="N939" s="2" t="s">
        <v>2490</v>
      </c>
    </row>
    <row r="940" spans="1:14">
      <c r="A940" s="4" t="s">
        <v>2491</v>
      </c>
      <c r="B940" s="4">
        <v>416.55273089999997</v>
      </c>
      <c r="C940" s="4">
        <v>224.81669830000001</v>
      </c>
      <c r="D940" s="4">
        <v>608.28876349999996</v>
      </c>
      <c r="E940" s="4">
        <v>1.502584728</v>
      </c>
      <c r="F940" s="4">
        <v>1.4661599999999999E-4</v>
      </c>
      <c r="G940" s="4">
        <v>12.57915247</v>
      </c>
      <c r="H940" s="4">
        <v>19.594177699999999</v>
      </c>
      <c r="I940" s="4">
        <v>13.42012194</v>
      </c>
      <c r="J940" s="4">
        <v>4.0440181119999998</v>
      </c>
      <c r="K940" s="4">
        <v>5.9523973909999999</v>
      </c>
      <c r="L940" s="4">
        <v>8.3814707839999993</v>
      </c>
      <c r="M940" s="23">
        <v>45572</v>
      </c>
      <c r="N940" s="2" t="s">
        <v>2492</v>
      </c>
    </row>
    <row r="941" spans="1:14">
      <c r="A941" s="4" t="s">
        <v>2493</v>
      </c>
      <c r="B941" s="4">
        <v>1362.634317</v>
      </c>
      <c r="C941" s="4">
        <v>1921.359301</v>
      </c>
      <c r="D941" s="4">
        <v>803.90933340000004</v>
      </c>
      <c r="E941" s="4">
        <v>-1.2558927719999999</v>
      </c>
      <c r="F941" s="4">
        <v>1.4819900000000001E-4</v>
      </c>
      <c r="G941" s="4">
        <v>17.081098489999999</v>
      </c>
      <c r="H941" s="4">
        <v>11.31568981</v>
      </c>
      <c r="I941" s="4">
        <v>17.482339769999999</v>
      </c>
      <c r="J941" s="4">
        <v>48.346351159999998</v>
      </c>
      <c r="K941" s="4">
        <v>25.573105219999999</v>
      </c>
      <c r="L941" s="4">
        <v>42.715991510000002</v>
      </c>
      <c r="M941" s="4" t="s">
        <v>2494</v>
      </c>
      <c r="N941" s="2" t="s">
        <v>2495</v>
      </c>
    </row>
    <row r="942" spans="1:14">
      <c r="A942" s="4" t="s">
        <v>2496</v>
      </c>
      <c r="B942" s="4">
        <v>1187.4899230000001</v>
      </c>
      <c r="C942" s="4">
        <v>1824.8615589999999</v>
      </c>
      <c r="D942" s="4">
        <v>550.11828820000005</v>
      </c>
      <c r="E942" s="4">
        <v>-1.7410645090000001</v>
      </c>
      <c r="F942" s="4">
        <v>1.4823500000000001E-4</v>
      </c>
      <c r="G942" s="4">
        <v>41.634765710000003</v>
      </c>
      <c r="H942" s="4">
        <v>10.93024413</v>
      </c>
      <c r="I942" s="4">
        <v>31.520788920000001</v>
      </c>
      <c r="J942" s="4">
        <v>88.310082510000001</v>
      </c>
      <c r="K942" s="4">
        <v>114.2451858</v>
      </c>
      <c r="L942" s="4">
        <v>85.812093700000005</v>
      </c>
      <c r="M942" s="4"/>
      <c r="N942" s="2" t="s">
        <v>2497</v>
      </c>
    </row>
    <row r="943" spans="1:14">
      <c r="A943" s="4" t="s">
        <v>2498</v>
      </c>
      <c r="B943" s="4">
        <v>671.74883339999997</v>
      </c>
      <c r="C943" s="4">
        <v>291.1978727</v>
      </c>
      <c r="D943" s="4">
        <v>1052.299794</v>
      </c>
      <c r="E943" s="4">
        <v>2.0242259919999999</v>
      </c>
      <c r="F943" s="4">
        <v>1.4973800000000001E-4</v>
      </c>
      <c r="G943" s="4">
        <v>24.910601329999999</v>
      </c>
      <c r="H943" s="4">
        <v>39.374144620000003</v>
      </c>
      <c r="I943" s="4">
        <v>25.550254979999998</v>
      </c>
      <c r="J943" s="4">
        <v>6.2190133769999996</v>
      </c>
      <c r="K943" s="4">
        <v>3.897708229</v>
      </c>
      <c r="L943" s="4">
        <v>17.10358776</v>
      </c>
      <c r="M943" s="4"/>
      <c r="N943" s="2" t="s">
        <v>2499</v>
      </c>
    </row>
    <row r="944" spans="1:14">
      <c r="A944" s="4" t="s">
        <v>2500</v>
      </c>
      <c r="B944" s="4">
        <v>751.60319560000005</v>
      </c>
      <c r="C944" s="4">
        <v>495.27719389999999</v>
      </c>
      <c r="D944" s="4">
        <v>1007.929197</v>
      </c>
      <c r="E944" s="4">
        <v>1.0253729810000001</v>
      </c>
      <c r="F944" s="4">
        <v>1.49868E-4</v>
      </c>
      <c r="G944" s="4">
        <v>12.303845600000001</v>
      </c>
      <c r="H944" s="4">
        <v>15.020963119999999</v>
      </c>
      <c r="I944" s="4">
        <v>13.179600499999999</v>
      </c>
      <c r="J944" s="4">
        <v>7.1067135180000003</v>
      </c>
      <c r="K944" s="4">
        <v>6.822519368</v>
      </c>
      <c r="L944" s="4">
        <v>7.6360036720000002</v>
      </c>
      <c r="M944" s="4" t="s">
        <v>2501</v>
      </c>
      <c r="N944" s="2" t="s">
        <v>2502</v>
      </c>
    </row>
    <row r="945" spans="1:14">
      <c r="A945" s="4" t="s">
        <v>2503</v>
      </c>
      <c r="B945" s="4">
        <v>667.11780880000003</v>
      </c>
      <c r="C945" s="4">
        <v>918.51209779999999</v>
      </c>
      <c r="D945" s="4">
        <v>415.7235197</v>
      </c>
      <c r="E945" s="4">
        <v>-1.1430576779999999</v>
      </c>
      <c r="F945" s="4">
        <v>1.49868E-4</v>
      </c>
      <c r="G945" s="4">
        <v>9.1663673970000001</v>
      </c>
      <c r="H945" s="4">
        <v>6.1215564809999998</v>
      </c>
      <c r="I945" s="4">
        <v>7.1800870989999996</v>
      </c>
      <c r="J945" s="4">
        <v>23.040168040000001</v>
      </c>
      <c r="K945" s="4">
        <v>12.379245490000001</v>
      </c>
      <c r="L945" s="4">
        <v>17.636974179999999</v>
      </c>
      <c r="M945" s="4" t="s">
        <v>1362</v>
      </c>
      <c r="N945" s="2" t="s">
        <v>2504</v>
      </c>
    </row>
    <row r="946" spans="1:14">
      <c r="A946" s="4" t="s">
        <v>2505</v>
      </c>
      <c r="B946" s="4">
        <v>3645.6425669999999</v>
      </c>
      <c r="C946" s="4">
        <v>2223.5600209999998</v>
      </c>
      <c r="D946" s="4">
        <v>5067.7251120000001</v>
      </c>
      <c r="E946" s="4">
        <v>1.1895289120000001</v>
      </c>
      <c r="F946" s="4">
        <v>1.5070200000000001E-4</v>
      </c>
      <c r="G946" s="4">
        <v>365.75070110000001</v>
      </c>
      <c r="H946" s="4">
        <v>500.09715590000002</v>
      </c>
      <c r="I946" s="4">
        <v>345.5523973</v>
      </c>
      <c r="J946" s="4">
        <v>182.5090515</v>
      </c>
      <c r="K946" s="4">
        <v>201.72580400000001</v>
      </c>
      <c r="L946" s="4">
        <v>195.39519340000001</v>
      </c>
      <c r="M946" s="4" t="s">
        <v>2506</v>
      </c>
      <c r="N946" s="2" t="s">
        <v>2507</v>
      </c>
    </row>
    <row r="947" spans="1:14">
      <c r="A947" s="4" t="s">
        <v>2508</v>
      </c>
      <c r="B947" s="4">
        <v>190.22351180000001</v>
      </c>
      <c r="C947" s="4">
        <v>291.89434230000001</v>
      </c>
      <c r="D947" s="4">
        <v>88.552681219999997</v>
      </c>
      <c r="E947" s="4">
        <v>-1.888765442</v>
      </c>
      <c r="F947" s="4">
        <v>1.5171100000000001E-4</v>
      </c>
      <c r="G947" s="4">
        <v>2.5503043609999998</v>
      </c>
      <c r="H947" s="4">
        <v>0.68275019000000003</v>
      </c>
      <c r="I947" s="4">
        <v>0.81372770999999999</v>
      </c>
      <c r="J947" s="4">
        <v>5.1095088879999997</v>
      </c>
      <c r="K947" s="4">
        <v>3.643906936</v>
      </c>
      <c r="L947" s="4">
        <v>5.1685258599999999</v>
      </c>
      <c r="M947" s="4" t="s">
        <v>2509</v>
      </c>
      <c r="N947" s="2" t="s">
        <v>2510</v>
      </c>
    </row>
    <row r="948" spans="1:14">
      <c r="A948" s="4" t="s">
        <v>2511</v>
      </c>
      <c r="B948" s="4">
        <v>874.55660439999997</v>
      </c>
      <c r="C948" s="4">
        <v>235.14198579999999</v>
      </c>
      <c r="D948" s="4">
        <v>1513.971223</v>
      </c>
      <c r="E948" s="4">
        <v>3.0949453120000001</v>
      </c>
      <c r="F948" s="4">
        <v>1.5226899999999999E-4</v>
      </c>
      <c r="G948" s="4">
        <v>56.836713140000001</v>
      </c>
      <c r="H948" s="4">
        <v>122.1075745</v>
      </c>
      <c r="I948" s="4">
        <v>53.238969480000002</v>
      </c>
      <c r="J948" s="4">
        <v>0.97672082500000001</v>
      </c>
      <c r="K948" s="4">
        <v>20.184261110000001</v>
      </c>
      <c r="L948" s="4">
        <v>18.470456819999999</v>
      </c>
      <c r="M948" s="4" t="s">
        <v>2512</v>
      </c>
      <c r="N948" s="2" t="s">
        <v>2513</v>
      </c>
    </row>
    <row r="949" spans="1:14">
      <c r="A949" s="4" t="s">
        <v>2514</v>
      </c>
      <c r="B949" s="4">
        <v>919.86703569999997</v>
      </c>
      <c r="C949" s="4">
        <v>1247.0893920000001</v>
      </c>
      <c r="D949" s="4">
        <v>592.64467979999995</v>
      </c>
      <c r="E949" s="4">
        <v>-1.0489870189999999</v>
      </c>
      <c r="F949" s="4">
        <v>1.5275299999999999E-4</v>
      </c>
      <c r="G949" s="4">
        <v>15.45175321</v>
      </c>
      <c r="H949" s="4">
        <v>13.079371330000001</v>
      </c>
      <c r="I949" s="4">
        <v>14.85224783</v>
      </c>
      <c r="J949" s="4">
        <v>44.752654280000002</v>
      </c>
      <c r="K949" s="4">
        <v>25.347187559999998</v>
      </c>
      <c r="L949" s="4">
        <v>28.07435542</v>
      </c>
      <c r="M949" s="4"/>
      <c r="N949" s="2" t="s">
        <v>2515</v>
      </c>
    </row>
    <row r="950" spans="1:14">
      <c r="A950" s="4" t="s">
        <v>2516</v>
      </c>
      <c r="B950" s="4">
        <v>74.226530819999994</v>
      </c>
      <c r="C950" s="4">
        <v>125.1976925</v>
      </c>
      <c r="D950" s="4">
        <v>23.255369129999998</v>
      </c>
      <c r="E950" s="4">
        <v>-2.43268035</v>
      </c>
      <c r="F950" s="4">
        <v>1.5592199999999999E-4</v>
      </c>
      <c r="G950" s="4">
        <v>1.7330122530000001</v>
      </c>
      <c r="H950" s="4">
        <v>0.28445588799999999</v>
      </c>
      <c r="I950" s="4">
        <v>1.2942792219999999</v>
      </c>
      <c r="J950" s="4">
        <v>6.9490943950000004</v>
      </c>
      <c r="K950" s="4">
        <v>4.9762235439999998</v>
      </c>
      <c r="L950" s="4">
        <v>6.428082582</v>
      </c>
      <c r="M950" s="4" t="s">
        <v>2517</v>
      </c>
      <c r="N950" s="2" t="s">
        <v>2518</v>
      </c>
    </row>
    <row r="951" spans="1:14">
      <c r="A951" s="4" t="s">
        <v>2519</v>
      </c>
      <c r="B951" s="4">
        <v>3508.6687849999998</v>
      </c>
      <c r="C951" s="4">
        <v>1861.2376529999999</v>
      </c>
      <c r="D951" s="4">
        <v>5156.0999169999996</v>
      </c>
      <c r="E951" s="4">
        <v>1.4751548860000001</v>
      </c>
      <c r="F951" s="4">
        <v>1.58932E-4</v>
      </c>
      <c r="G951" s="4">
        <v>218.6379877</v>
      </c>
      <c r="H951" s="4">
        <v>398.47559280000002</v>
      </c>
      <c r="I951" s="4">
        <v>224.1962523</v>
      </c>
      <c r="J951" s="4">
        <v>106.2246907</v>
      </c>
      <c r="K951" s="4">
        <v>103.17833160000001</v>
      </c>
      <c r="L951" s="4">
        <v>125.6088867</v>
      </c>
      <c r="M951" s="4" t="s">
        <v>2520</v>
      </c>
      <c r="N951" s="2" t="s">
        <v>2521</v>
      </c>
    </row>
    <row r="952" spans="1:14">
      <c r="A952" s="4" t="s">
        <v>2522</v>
      </c>
      <c r="B952" s="4">
        <v>344.12769350000002</v>
      </c>
      <c r="C952" s="4">
        <v>224.4467961</v>
      </c>
      <c r="D952" s="4">
        <v>463.80859099999998</v>
      </c>
      <c r="E952" s="4">
        <v>1.0466088579999999</v>
      </c>
      <c r="F952" s="4">
        <v>1.6151800000000001E-4</v>
      </c>
      <c r="G952" s="4">
        <v>16.188675050000001</v>
      </c>
      <c r="H952" s="4">
        <v>13.272590689999999</v>
      </c>
      <c r="I952" s="4">
        <v>16.51269971</v>
      </c>
      <c r="J952" s="4">
        <v>9.0299894859999998</v>
      </c>
      <c r="K952" s="4">
        <v>6.2049551129999996</v>
      </c>
      <c r="L952" s="4">
        <v>8.5707767760000007</v>
      </c>
      <c r="M952" s="4" t="s">
        <v>2523</v>
      </c>
      <c r="N952" s="2" t="s">
        <v>2524</v>
      </c>
    </row>
    <row r="953" spans="1:14">
      <c r="A953" s="4" t="s">
        <v>2525</v>
      </c>
      <c r="B953" s="4">
        <v>164.17304870000001</v>
      </c>
      <c r="C953" s="4">
        <v>233.92279239999999</v>
      </c>
      <c r="D953" s="4">
        <v>94.423304950000002</v>
      </c>
      <c r="E953" s="4">
        <v>-1.3137878839999999</v>
      </c>
      <c r="F953" s="4">
        <v>1.62294E-4</v>
      </c>
      <c r="G953" s="4">
        <v>2.7820863280000001</v>
      </c>
      <c r="H953" s="4">
        <v>2.5030419899999998</v>
      </c>
      <c r="I953" s="4">
        <v>3.6541875250000002</v>
      </c>
      <c r="J953" s="4">
        <v>9.5918246210000007</v>
      </c>
      <c r="K953" s="4">
        <v>6.0552783330000004</v>
      </c>
      <c r="L953" s="4">
        <v>8.0462964059999997</v>
      </c>
      <c r="M953" s="4" t="s">
        <v>2526</v>
      </c>
      <c r="N953" s="2" t="s">
        <v>2527</v>
      </c>
    </row>
    <row r="954" spans="1:14">
      <c r="A954" s="4" t="s">
        <v>2528</v>
      </c>
      <c r="B954" s="4">
        <v>1400.285378</v>
      </c>
      <c r="C954" s="4">
        <v>632.62142659999995</v>
      </c>
      <c r="D954" s="4">
        <v>2167.949329</v>
      </c>
      <c r="E954" s="4">
        <v>1.911354065</v>
      </c>
      <c r="F954" s="4">
        <v>1.65415E-4</v>
      </c>
      <c r="G954" s="4">
        <v>66.228089539999999</v>
      </c>
      <c r="H954" s="4">
        <v>63.687384610000002</v>
      </c>
      <c r="I954" s="4">
        <v>66.15193644</v>
      </c>
      <c r="J954" s="4">
        <v>15.68841632</v>
      </c>
      <c r="K954" s="4">
        <v>7.78660073</v>
      </c>
      <c r="L954" s="4">
        <v>37.974944569999998</v>
      </c>
      <c r="M954" s="4" t="s">
        <v>2529</v>
      </c>
      <c r="N954" s="2" t="s">
        <v>2530</v>
      </c>
    </row>
    <row r="955" spans="1:14">
      <c r="A955" s="4" t="s">
        <v>2531</v>
      </c>
      <c r="B955" s="4">
        <v>2295.7993190000002</v>
      </c>
      <c r="C955" s="4">
        <v>848.78108589999999</v>
      </c>
      <c r="D955" s="4">
        <v>3742.817552</v>
      </c>
      <c r="E955" s="4">
        <v>2.1623881260000002</v>
      </c>
      <c r="F955" s="4">
        <v>1.6578E-4</v>
      </c>
      <c r="G955" s="4">
        <v>141.9735684</v>
      </c>
      <c r="H955" s="4">
        <v>482.56312370000001</v>
      </c>
      <c r="I955" s="4">
        <v>201.07943420000001</v>
      </c>
      <c r="J955" s="4">
        <v>100.59463239999999</v>
      </c>
      <c r="K955" s="4">
        <v>46.125927099999998</v>
      </c>
      <c r="L955" s="4">
        <v>65.363185299999998</v>
      </c>
      <c r="M955" s="4"/>
      <c r="N955" s="2" t="s">
        <v>2532</v>
      </c>
    </row>
    <row r="956" spans="1:14">
      <c r="A956" s="4" t="s">
        <v>2533</v>
      </c>
      <c r="B956" s="4">
        <v>197.7151508</v>
      </c>
      <c r="C956" s="4">
        <v>283.62549109999998</v>
      </c>
      <c r="D956" s="4">
        <v>111.8048105</v>
      </c>
      <c r="E956" s="4">
        <v>-1.3528624469999999</v>
      </c>
      <c r="F956" s="4">
        <v>1.66009E-4</v>
      </c>
      <c r="G956" s="4">
        <v>5.1873991850000003</v>
      </c>
      <c r="H956" s="4">
        <v>2.743845114</v>
      </c>
      <c r="I956" s="4">
        <v>3.7831948</v>
      </c>
      <c r="J956" s="4">
        <v>12.55910356</v>
      </c>
      <c r="K956" s="4">
        <v>7.678077075</v>
      </c>
      <c r="L956" s="4">
        <v>11.25194909</v>
      </c>
      <c r="M956" s="4" t="s">
        <v>814</v>
      </c>
      <c r="N956" s="2" t="s">
        <v>2191</v>
      </c>
    </row>
    <row r="957" spans="1:14">
      <c r="A957" s="4" t="s">
        <v>2534</v>
      </c>
      <c r="B957" s="4">
        <v>1476.9409149999999</v>
      </c>
      <c r="C957" s="4">
        <v>499.68843650000002</v>
      </c>
      <c r="D957" s="4">
        <v>2454.1933939999999</v>
      </c>
      <c r="E957" s="4">
        <v>2.3831426699999998</v>
      </c>
      <c r="F957" s="4">
        <v>1.6688599999999999E-4</v>
      </c>
      <c r="G957" s="4">
        <v>68.891109749999998</v>
      </c>
      <c r="H957" s="4">
        <v>214.585204</v>
      </c>
      <c r="I957" s="4">
        <v>84.603376089999998</v>
      </c>
      <c r="J957" s="4">
        <v>10.54102668</v>
      </c>
      <c r="K957" s="4">
        <v>43.510982030000001</v>
      </c>
      <c r="L957" s="4">
        <v>29.446007040000001</v>
      </c>
      <c r="M957" s="4" t="s">
        <v>2378</v>
      </c>
      <c r="N957" s="2" t="s">
        <v>2379</v>
      </c>
    </row>
    <row r="958" spans="1:14">
      <c r="A958" s="4" t="s">
        <v>2535</v>
      </c>
      <c r="B958" s="4">
        <v>327.67756889999998</v>
      </c>
      <c r="C958" s="4">
        <v>545.9617313</v>
      </c>
      <c r="D958" s="4">
        <v>109.39340660000001</v>
      </c>
      <c r="E958" s="4">
        <v>-2.1487160780000001</v>
      </c>
      <c r="F958" s="4">
        <v>1.67644E-4</v>
      </c>
      <c r="G958" s="4">
        <v>4.8782215469999999</v>
      </c>
      <c r="H958" s="4">
        <v>3.0508949670000001</v>
      </c>
      <c r="I958" s="4">
        <v>3.8317873950000001</v>
      </c>
      <c r="J958" s="4">
        <v>5.9725672349999996</v>
      </c>
      <c r="K958" s="4">
        <v>27.630782539999998</v>
      </c>
      <c r="L958" s="4">
        <v>28.06900478</v>
      </c>
      <c r="M958" s="4" t="s">
        <v>2536</v>
      </c>
      <c r="N958" s="2" t="s">
        <v>2537</v>
      </c>
    </row>
    <row r="959" spans="1:14">
      <c r="A959" s="4" t="s">
        <v>2538</v>
      </c>
      <c r="B959" s="4">
        <v>764.19831529999999</v>
      </c>
      <c r="C959" s="4">
        <v>1042.662476</v>
      </c>
      <c r="D959" s="4">
        <v>485.73415419999998</v>
      </c>
      <c r="E959" s="4">
        <v>-1.0963159259999999</v>
      </c>
      <c r="F959" s="4">
        <v>1.6854199999999999E-4</v>
      </c>
      <c r="G959" s="4">
        <v>9.0026645120000008</v>
      </c>
      <c r="H959" s="4">
        <v>5.0593109820000004</v>
      </c>
      <c r="I959" s="4">
        <v>8.8815563409999996</v>
      </c>
      <c r="J959" s="4">
        <v>20.610296120000001</v>
      </c>
      <c r="K959" s="4">
        <v>15.17831473</v>
      </c>
      <c r="L959" s="4">
        <v>16.260752289999999</v>
      </c>
      <c r="M959" s="4" t="s">
        <v>2539</v>
      </c>
      <c r="N959" s="2" t="s">
        <v>2540</v>
      </c>
    </row>
    <row r="960" spans="1:14">
      <c r="A960" s="4" t="s">
        <v>2541</v>
      </c>
      <c r="B960" s="4">
        <v>11.04960301</v>
      </c>
      <c r="C960" s="4">
        <v>22.09920602</v>
      </c>
      <c r="D960" s="4">
        <v>0</v>
      </c>
      <c r="E960" s="4">
        <v>-7.3263461320000003</v>
      </c>
      <c r="F960" s="4">
        <v>1.6902900000000001E-4</v>
      </c>
      <c r="G960" s="4">
        <v>0</v>
      </c>
      <c r="H960" s="4">
        <v>0</v>
      </c>
      <c r="I960" s="4">
        <v>0</v>
      </c>
      <c r="J960" s="4">
        <v>0.28281767099999999</v>
      </c>
      <c r="K960" s="4">
        <v>2.187267839</v>
      </c>
      <c r="L960" s="4">
        <v>0.332402749</v>
      </c>
      <c r="M960" s="4" t="s">
        <v>2542</v>
      </c>
      <c r="N960" s="2" t="s">
        <v>2543</v>
      </c>
    </row>
    <row r="961" spans="1:14">
      <c r="A961" s="4" t="s">
        <v>2544</v>
      </c>
      <c r="B961" s="4">
        <v>55.991527159999997</v>
      </c>
      <c r="C961" s="4">
        <v>88.342450540000002</v>
      </c>
      <c r="D961" s="4">
        <v>23.640603779999999</v>
      </c>
      <c r="E961" s="4">
        <v>-1.8872158880000001</v>
      </c>
      <c r="F961" s="4">
        <v>1.69156E-4</v>
      </c>
      <c r="G961" s="4">
        <v>0.27098618600000002</v>
      </c>
      <c r="H961" s="4">
        <v>0.58458845599999998</v>
      </c>
      <c r="I961" s="4">
        <v>0.78587588500000005</v>
      </c>
      <c r="J961" s="4">
        <v>0.99174729900000003</v>
      </c>
      <c r="K961" s="4">
        <v>2.5230326390000002</v>
      </c>
      <c r="L961" s="4">
        <v>3.0759565539999998</v>
      </c>
      <c r="M961" s="4" t="s">
        <v>2545</v>
      </c>
      <c r="N961" s="2" t="s">
        <v>2546</v>
      </c>
    </row>
    <row r="962" spans="1:14">
      <c r="A962" s="4" t="s">
        <v>2547</v>
      </c>
      <c r="B962" s="4">
        <v>190.88936860000001</v>
      </c>
      <c r="C962" s="4">
        <v>272.74182919999998</v>
      </c>
      <c r="D962" s="4">
        <v>109.03690810000001</v>
      </c>
      <c r="E962" s="4">
        <v>-1.275928967</v>
      </c>
      <c r="F962" s="4">
        <v>1.6965900000000001E-4</v>
      </c>
      <c r="G962" s="4">
        <v>6.3693851419999996</v>
      </c>
      <c r="H962" s="4">
        <v>7.3473178040000002</v>
      </c>
      <c r="I962" s="4">
        <v>7.6509551299999998</v>
      </c>
      <c r="J962" s="4">
        <v>14.69025686</v>
      </c>
      <c r="K962" s="4">
        <v>15.422037</v>
      </c>
      <c r="L962" s="4">
        <v>27.410415480000001</v>
      </c>
      <c r="M962" s="4" t="s">
        <v>2548</v>
      </c>
      <c r="N962" s="2" t="s">
        <v>2549</v>
      </c>
    </row>
    <row r="963" spans="1:14">
      <c r="A963" s="4" t="s">
        <v>2550</v>
      </c>
      <c r="B963" s="4">
        <v>7.5068605719999999</v>
      </c>
      <c r="C963" s="4">
        <v>15.013721139999999</v>
      </c>
      <c r="D963" s="4">
        <v>0</v>
      </c>
      <c r="E963" s="4">
        <v>-6.7690184670000004</v>
      </c>
      <c r="F963" s="4">
        <v>1.72203E-4</v>
      </c>
      <c r="G963" s="4">
        <v>0</v>
      </c>
      <c r="H963" s="4">
        <v>0</v>
      </c>
      <c r="I963" s="4">
        <v>0</v>
      </c>
      <c r="J963" s="4">
        <v>0.85495456800000003</v>
      </c>
      <c r="K963" s="4">
        <v>1.2180157570000001</v>
      </c>
      <c r="L963" s="4">
        <v>0.83737474199999995</v>
      </c>
      <c r="M963" s="4"/>
      <c r="N963" s="2" t="s">
        <v>2551</v>
      </c>
    </row>
    <row r="964" spans="1:14">
      <c r="A964" s="4" t="s">
        <v>2552</v>
      </c>
      <c r="B964" s="4">
        <v>188.2181665</v>
      </c>
      <c r="C964" s="4">
        <v>314.45585260000001</v>
      </c>
      <c r="D964" s="4">
        <v>61.980480419999999</v>
      </c>
      <c r="E964" s="4">
        <v>-2.2805354819999999</v>
      </c>
      <c r="F964" s="4">
        <v>1.72623E-4</v>
      </c>
      <c r="G964" s="4">
        <v>2.3336493090000001</v>
      </c>
      <c r="H964" s="4">
        <v>2.3455238810000001</v>
      </c>
      <c r="I964" s="4">
        <v>2.0823754779999999</v>
      </c>
      <c r="J964" s="4">
        <v>22.257376749999999</v>
      </c>
      <c r="K964" s="4">
        <v>3.6871040650000002</v>
      </c>
      <c r="L964" s="4">
        <v>11.508221150000001</v>
      </c>
      <c r="M964" s="4" t="s">
        <v>2553</v>
      </c>
      <c r="N964" s="2" t="s">
        <v>2554</v>
      </c>
    </row>
    <row r="965" spans="1:14">
      <c r="A965" s="4" t="s">
        <v>2555</v>
      </c>
      <c r="B965" s="4">
        <v>349.95306870000002</v>
      </c>
      <c r="C965" s="4">
        <v>146.01253449999999</v>
      </c>
      <c r="D965" s="4">
        <v>553.89360290000002</v>
      </c>
      <c r="E965" s="4">
        <v>1.9246313340000001</v>
      </c>
      <c r="F965" s="4">
        <v>1.7313800000000001E-4</v>
      </c>
      <c r="G965" s="4">
        <v>26.90583994</v>
      </c>
      <c r="H965" s="4">
        <v>35.326890239999997</v>
      </c>
      <c r="I965" s="4">
        <v>24.617835629999998</v>
      </c>
      <c r="J965" s="4">
        <v>5.8662504530000001</v>
      </c>
      <c r="K965" s="4">
        <v>13.928976949999999</v>
      </c>
      <c r="L965" s="4">
        <v>5.0090080649999997</v>
      </c>
      <c r="M965" s="4" t="s">
        <v>2556</v>
      </c>
      <c r="N965" s="2" t="s">
        <v>2557</v>
      </c>
    </row>
    <row r="966" spans="1:14">
      <c r="A966" s="4" t="s">
        <v>2558</v>
      </c>
      <c r="B966" s="4">
        <v>69.776103090000007</v>
      </c>
      <c r="C966" s="4">
        <v>25.56282478</v>
      </c>
      <c r="D966" s="4">
        <v>113.9893814</v>
      </c>
      <c r="E966" s="4">
        <v>2.5333015649999999</v>
      </c>
      <c r="F966" s="4">
        <v>1.7416099999999999E-4</v>
      </c>
      <c r="G966" s="4">
        <v>7.8233455440000004</v>
      </c>
      <c r="H966" s="4">
        <v>3.5141642160000002</v>
      </c>
      <c r="I966" s="4">
        <v>6.3043412959999996</v>
      </c>
      <c r="J966" s="4">
        <v>3.072415983</v>
      </c>
      <c r="K966" s="4">
        <v>0.72709874299999999</v>
      </c>
      <c r="L966" s="4">
        <v>0.41989396299999998</v>
      </c>
      <c r="M966" s="4" t="s">
        <v>2559</v>
      </c>
      <c r="N966" s="2" t="s">
        <v>2560</v>
      </c>
    </row>
    <row r="967" spans="1:14">
      <c r="A967" s="4" t="s">
        <v>2561</v>
      </c>
      <c r="B967" s="4">
        <v>69.125399889999997</v>
      </c>
      <c r="C967" s="4">
        <v>21.159190120000002</v>
      </c>
      <c r="D967" s="4">
        <v>117.09160970000001</v>
      </c>
      <c r="E967" s="4">
        <v>3.8123515000000001</v>
      </c>
      <c r="F967" s="4">
        <v>1.7437799999999999E-4</v>
      </c>
      <c r="G967" s="4">
        <v>3.0122783449999999</v>
      </c>
      <c r="H967" s="4">
        <v>5.3937212619999997</v>
      </c>
      <c r="I967" s="4">
        <v>3.2091918380000002</v>
      </c>
      <c r="J967" s="4">
        <v>2.0193949519999999</v>
      </c>
      <c r="K967" s="4">
        <v>0.34249311799999999</v>
      </c>
      <c r="L967" s="4">
        <v>0</v>
      </c>
      <c r="M967" s="4" t="s">
        <v>2562</v>
      </c>
      <c r="N967" s="2" t="s">
        <v>2563</v>
      </c>
    </row>
    <row r="968" spans="1:14">
      <c r="A968" s="4" t="s">
        <v>2564</v>
      </c>
      <c r="B968" s="4">
        <v>472.69347260000001</v>
      </c>
      <c r="C968" s="4">
        <v>678.35792830000003</v>
      </c>
      <c r="D968" s="4">
        <v>267.02901689999999</v>
      </c>
      <c r="E968" s="4">
        <v>-1.2937286750000001</v>
      </c>
      <c r="F968" s="4">
        <v>1.7464999999999999E-4</v>
      </c>
      <c r="G968" s="4">
        <v>6.7751702759999999</v>
      </c>
      <c r="H968" s="4">
        <v>7.2703712170000001</v>
      </c>
      <c r="I968" s="4">
        <v>8.3334857269999993</v>
      </c>
      <c r="J968" s="4">
        <v>29.443323509999999</v>
      </c>
      <c r="K968" s="4">
        <v>17.420619609999999</v>
      </c>
      <c r="L968" s="4">
        <v>14.593608189999999</v>
      </c>
      <c r="M968" s="4" t="s">
        <v>2565</v>
      </c>
      <c r="N968" s="2" t="s">
        <v>2566</v>
      </c>
    </row>
    <row r="969" spans="1:14">
      <c r="A969" s="4" t="s">
        <v>2567</v>
      </c>
      <c r="B969" s="4">
        <v>7.7563689340000002</v>
      </c>
      <c r="C969" s="4">
        <v>15.51273787</v>
      </c>
      <c r="D969" s="4">
        <v>0</v>
      </c>
      <c r="E969" s="4">
        <v>-6.7949892480000003</v>
      </c>
      <c r="F969" s="4">
        <v>1.7560500000000001E-4</v>
      </c>
      <c r="G969" s="4">
        <v>0</v>
      </c>
      <c r="H969" s="4">
        <v>0</v>
      </c>
      <c r="I969" s="4">
        <v>0</v>
      </c>
      <c r="J969" s="4">
        <v>0.82514632600000004</v>
      </c>
      <c r="K969" s="4">
        <v>1.919264131</v>
      </c>
      <c r="L969" s="4">
        <v>1.3854504459999999</v>
      </c>
      <c r="M969" s="4"/>
      <c r="N969" s="2" t="s">
        <v>2568</v>
      </c>
    </row>
    <row r="970" spans="1:14">
      <c r="A970" s="4" t="s">
        <v>2569</v>
      </c>
      <c r="B970" s="4">
        <v>24.55469858</v>
      </c>
      <c r="C970" s="4">
        <v>4.4932586109999999</v>
      </c>
      <c r="D970" s="4">
        <v>44.616138540000001</v>
      </c>
      <c r="E970" s="4">
        <v>3.3315943739999998</v>
      </c>
      <c r="F970" s="4">
        <v>1.79469E-4</v>
      </c>
      <c r="G970" s="4">
        <v>6.8386419549999999</v>
      </c>
      <c r="H970" s="4">
        <v>6.0013923379999996</v>
      </c>
      <c r="I970" s="4">
        <v>6.5572924280000002</v>
      </c>
      <c r="J970" s="4">
        <v>0.20490646700000001</v>
      </c>
      <c r="K970" s="4">
        <v>1.4596056589999999</v>
      </c>
      <c r="L970" s="4">
        <v>0.40138624000000001</v>
      </c>
      <c r="M970" s="4" t="s">
        <v>2570</v>
      </c>
      <c r="N970" s="2" t="s">
        <v>2571</v>
      </c>
    </row>
    <row r="971" spans="1:14">
      <c r="A971" s="4" t="s">
        <v>2572</v>
      </c>
      <c r="B971" s="4">
        <v>43.873494989999998</v>
      </c>
      <c r="C971" s="4">
        <v>73.481046149999997</v>
      </c>
      <c r="D971" s="4">
        <v>14.26594382</v>
      </c>
      <c r="E971" s="4">
        <v>-2.3813659980000002</v>
      </c>
      <c r="F971" s="4">
        <v>1.8005699999999999E-4</v>
      </c>
      <c r="G971" s="4">
        <v>0.86506108900000001</v>
      </c>
      <c r="H971" s="4">
        <v>0.19707337699999999</v>
      </c>
      <c r="I971" s="4">
        <v>0.53568331199999997</v>
      </c>
      <c r="J971" s="4">
        <v>2.4963502210000001</v>
      </c>
      <c r="K971" s="4">
        <v>2.955058776</v>
      </c>
      <c r="L971" s="4">
        <v>3.0437998350000002</v>
      </c>
      <c r="M971" s="4" t="s">
        <v>2573</v>
      </c>
      <c r="N971" s="2" t="s">
        <v>2574</v>
      </c>
    </row>
    <row r="972" spans="1:14">
      <c r="A972" s="4" t="s">
        <v>2575</v>
      </c>
      <c r="B972" s="4">
        <v>738.57116589999998</v>
      </c>
      <c r="C972" s="4">
        <v>995.00794029999997</v>
      </c>
      <c r="D972" s="4">
        <v>482.13439140000003</v>
      </c>
      <c r="E972" s="4">
        <v>-1.044415852</v>
      </c>
      <c r="F972" s="4">
        <v>1.8364299999999999E-4</v>
      </c>
      <c r="G972" s="4">
        <v>13.2021137</v>
      </c>
      <c r="H972" s="4">
        <v>8.7368776419999996</v>
      </c>
      <c r="I972" s="4">
        <v>12.534300180000001</v>
      </c>
      <c r="J972" s="4">
        <v>29.65235478</v>
      </c>
      <c r="K972" s="4">
        <v>19.48279015</v>
      </c>
      <c r="L972" s="4">
        <v>26.527130629999998</v>
      </c>
      <c r="M972" s="4" t="s">
        <v>2576</v>
      </c>
      <c r="N972" s="2" t="s">
        <v>2577</v>
      </c>
    </row>
    <row r="973" spans="1:14">
      <c r="A973" s="4" t="s">
        <v>2578</v>
      </c>
      <c r="B973" s="4">
        <v>9.5802004119999999</v>
      </c>
      <c r="C973" s="4">
        <v>0</v>
      </c>
      <c r="D973" s="4">
        <v>19.16040082</v>
      </c>
      <c r="E973" s="4">
        <v>6.2679754839999999</v>
      </c>
      <c r="F973" s="4">
        <v>1.8742300000000001E-4</v>
      </c>
      <c r="G973" s="4">
        <v>0.98755898900000005</v>
      </c>
      <c r="H973" s="4">
        <v>0.79225157499999999</v>
      </c>
      <c r="I973" s="4">
        <v>1.6963568950000001</v>
      </c>
      <c r="J973" s="4">
        <v>0</v>
      </c>
      <c r="K973" s="4">
        <v>0</v>
      </c>
      <c r="L973" s="4">
        <v>0</v>
      </c>
      <c r="M973" s="4"/>
      <c r="N973" s="2" t="s">
        <v>2579</v>
      </c>
    </row>
    <row r="974" spans="1:14">
      <c r="A974" s="4" t="s">
        <v>2580</v>
      </c>
      <c r="B974" s="4">
        <v>1154.854476</v>
      </c>
      <c r="C974" s="4">
        <v>487.93316670000002</v>
      </c>
      <c r="D974" s="4">
        <v>1821.775785</v>
      </c>
      <c r="E974" s="4">
        <v>1.9408280659999999</v>
      </c>
      <c r="F974" s="4">
        <v>1.8802599999999999E-4</v>
      </c>
      <c r="G974" s="4">
        <v>45.088851140000003</v>
      </c>
      <c r="H974" s="4">
        <v>114.95205180000001</v>
      </c>
      <c r="I974" s="4">
        <v>51.541353739999998</v>
      </c>
      <c r="J974" s="4">
        <v>12.729833899999999</v>
      </c>
      <c r="K974" s="4">
        <v>26.89556666</v>
      </c>
      <c r="L974" s="4">
        <v>23.314749259999999</v>
      </c>
      <c r="M974" s="4"/>
      <c r="N974" s="2" t="s">
        <v>2581</v>
      </c>
    </row>
    <row r="975" spans="1:14">
      <c r="A975" s="4" t="s">
        <v>2582</v>
      </c>
      <c r="B975" s="4">
        <v>26.950866739999999</v>
      </c>
      <c r="C975" s="4">
        <v>46.335824379999998</v>
      </c>
      <c r="D975" s="4">
        <v>7.5659090960000004</v>
      </c>
      <c r="E975" s="4">
        <v>-2.5958835819999999</v>
      </c>
      <c r="F975" s="4">
        <v>1.89206E-4</v>
      </c>
      <c r="G975" s="4">
        <v>6.7059394999999994E-2</v>
      </c>
      <c r="H975" s="4">
        <v>4.2193885E-2</v>
      </c>
      <c r="I975" s="4">
        <v>9.8900285000000004E-2</v>
      </c>
      <c r="J975" s="4">
        <v>0.48357224999999998</v>
      </c>
      <c r="K975" s="4">
        <v>0.56978666899999997</v>
      </c>
      <c r="L975" s="4">
        <v>0.286670121</v>
      </c>
      <c r="M975" s="4" t="s">
        <v>2583</v>
      </c>
      <c r="N975" s="2" t="s">
        <v>2584</v>
      </c>
    </row>
    <row r="976" spans="1:14">
      <c r="A976" s="4" t="s">
        <v>2585</v>
      </c>
      <c r="B976" s="4">
        <v>34084.890310000003</v>
      </c>
      <c r="C976" s="4">
        <v>53164.254849999998</v>
      </c>
      <c r="D976" s="4">
        <v>15005.52578</v>
      </c>
      <c r="E976" s="4">
        <v>-1.7425596320000001</v>
      </c>
      <c r="F976" s="4">
        <v>1.8930600000000001E-4</v>
      </c>
      <c r="G976" s="4">
        <v>936.37457879999999</v>
      </c>
      <c r="H976" s="4">
        <v>557.82724599999995</v>
      </c>
      <c r="I976" s="4">
        <v>764.18210959999999</v>
      </c>
      <c r="J976" s="4">
        <v>5093.8749159999998</v>
      </c>
      <c r="K976" s="4">
        <v>1162.97299</v>
      </c>
      <c r="L976" s="4">
        <v>2315.1841060000002</v>
      </c>
      <c r="M976" s="4" t="s">
        <v>2586</v>
      </c>
      <c r="N976" s="2" t="s">
        <v>2587</v>
      </c>
    </row>
    <row r="977" spans="1:14">
      <c r="A977" s="4" t="s">
        <v>2588</v>
      </c>
      <c r="B977" s="4">
        <v>971.59732980000001</v>
      </c>
      <c r="C977" s="4">
        <v>1333.515081</v>
      </c>
      <c r="D977" s="4">
        <v>609.67957879999994</v>
      </c>
      <c r="E977" s="4">
        <v>-1.1256984619999999</v>
      </c>
      <c r="F977" s="4">
        <v>1.9049400000000001E-4</v>
      </c>
      <c r="G977" s="4">
        <v>10.836661169999999</v>
      </c>
      <c r="H977" s="4">
        <v>7.9816868149999998</v>
      </c>
      <c r="I977" s="4">
        <v>9.5999058359999996</v>
      </c>
      <c r="J977" s="4">
        <v>21.151837220000001</v>
      </c>
      <c r="K977" s="4">
        <v>28.550886380000001</v>
      </c>
      <c r="L977" s="4">
        <v>16.415152519999999</v>
      </c>
      <c r="M977" s="4" t="s">
        <v>2589</v>
      </c>
      <c r="N977" s="2" t="s">
        <v>2590</v>
      </c>
    </row>
    <row r="978" spans="1:14">
      <c r="A978" s="4" t="s">
        <v>2591</v>
      </c>
      <c r="B978" s="4">
        <v>2631.4591399999999</v>
      </c>
      <c r="C978" s="4">
        <v>1623.706492</v>
      </c>
      <c r="D978" s="4">
        <v>3639.2117880000001</v>
      </c>
      <c r="E978" s="4">
        <v>1.165308488</v>
      </c>
      <c r="F978" s="4">
        <v>1.9399799999999999E-4</v>
      </c>
      <c r="G978" s="4">
        <v>292.00071279999997</v>
      </c>
      <c r="H978" s="4">
        <v>404.53726649999999</v>
      </c>
      <c r="I978" s="4">
        <v>294.92258199999998</v>
      </c>
      <c r="J978" s="4">
        <v>181.96558519999999</v>
      </c>
      <c r="K978" s="4">
        <v>141.53814030000001</v>
      </c>
      <c r="L978" s="4">
        <v>159.91502929999999</v>
      </c>
      <c r="M978" s="4" t="s">
        <v>2592</v>
      </c>
      <c r="N978" s="2" t="s">
        <v>2593</v>
      </c>
    </row>
    <row r="979" spans="1:14">
      <c r="A979" s="4" t="s">
        <v>2594</v>
      </c>
      <c r="B979" s="4">
        <v>225.2505022</v>
      </c>
      <c r="C979" s="4">
        <v>319.50712449999997</v>
      </c>
      <c r="D979" s="4">
        <v>130.99387999999999</v>
      </c>
      <c r="E979" s="4">
        <v>-1.290821762</v>
      </c>
      <c r="F979" s="4">
        <v>1.9431900000000001E-4</v>
      </c>
      <c r="G979" s="4">
        <v>10.947334229999999</v>
      </c>
      <c r="H979" s="4">
        <v>8.8721480600000007</v>
      </c>
      <c r="I979" s="4">
        <v>8.4081534819999995</v>
      </c>
      <c r="J979" s="4">
        <v>31.500170350000001</v>
      </c>
      <c r="K979" s="4">
        <v>16.854685249999999</v>
      </c>
      <c r="L979" s="4">
        <v>25.776728240000001</v>
      </c>
      <c r="M979" s="4" t="s">
        <v>2595</v>
      </c>
      <c r="N979" s="2" t="s">
        <v>2596</v>
      </c>
    </row>
    <row r="980" spans="1:14">
      <c r="A980" s="4" t="s">
        <v>2597</v>
      </c>
      <c r="B980" s="4">
        <v>99.410071770000002</v>
      </c>
      <c r="C980" s="4">
        <v>35.051450189999997</v>
      </c>
      <c r="D980" s="4">
        <v>163.76869339999999</v>
      </c>
      <c r="E980" s="4">
        <v>3.4210603719999999</v>
      </c>
      <c r="F980" s="4">
        <v>1.9650599999999999E-4</v>
      </c>
      <c r="G980" s="4">
        <v>5.3153224149999998</v>
      </c>
      <c r="H980" s="4">
        <v>13.593407750000001</v>
      </c>
      <c r="I980" s="4">
        <v>5.4219367060000003</v>
      </c>
      <c r="J980" s="4">
        <v>7.3209692000000007E-2</v>
      </c>
      <c r="K980" s="4">
        <v>1.042985933</v>
      </c>
      <c r="L980" s="4">
        <v>4.6607816619999998</v>
      </c>
      <c r="M980" s="4" t="s">
        <v>2598</v>
      </c>
      <c r="N980" s="2" t="s">
        <v>2599</v>
      </c>
    </row>
    <row r="981" spans="1:14">
      <c r="A981" s="4" t="s">
        <v>2600</v>
      </c>
      <c r="B981" s="4">
        <v>111.9857009</v>
      </c>
      <c r="C981" s="4">
        <v>164.45796780000001</v>
      </c>
      <c r="D981" s="4">
        <v>59.513433990000003</v>
      </c>
      <c r="E981" s="4">
        <v>-1.4613531259999999</v>
      </c>
      <c r="F981" s="4">
        <v>1.9744200000000001E-4</v>
      </c>
      <c r="G981" s="4">
        <v>1.5004772230000001</v>
      </c>
      <c r="H981" s="4">
        <v>1.4161542060000001</v>
      </c>
      <c r="I981" s="4">
        <v>1.098328328</v>
      </c>
      <c r="J981" s="4">
        <v>3.2994176930000001</v>
      </c>
      <c r="K981" s="4">
        <v>3.9442758310000001</v>
      </c>
      <c r="L981" s="4">
        <v>4.7061758779999998</v>
      </c>
      <c r="M981" s="4" t="s">
        <v>1666</v>
      </c>
      <c r="N981" s="2" t="s">
        <v>1667</v>
      </c>
    </row>
    <row r="982" spans="1:14">
      <c r="A982" s="4" t="s">
        <v>2601</v>
      </c>
      <c r="B982" s="4">
        <v>12.710091780000001</v>
      </c>
      <c r="C982" s="4">
        <v>0.43430499500000003</v>
      </c>
      <c r="D982" s="4">
        <v>24.98587856</v>
      </c>
      <c r="E982" s="4">
        <v>5.7430893149999998</v>
      </c>
      <c r="F982" s="4">
        <v>1.9772E-4</v>
      </c>
      <c r="G982" s="4">
        <v>1.0643914800000001</v>
      </c>
      <c r="H982" s="4">
        <v>1.716149602</v>
      </c>
      <c r="I982" s="4">
        <v>1.142708845</v>
      </c>
      <c r="J982" s="4">
        <v>0</v>
      </c>
      <c r="K982" s="4">
        <v>0</v>
      </c>
      <c r="L982" s="4">
        <v>7.4186968000000006E-2</v>
      </c>
      <c r="M982" s="4" t="s">
        <v>2602</v>
      </c>
      <c r="N982" s="2" t="s">
        <v>2603</v>
      </c>
    </row>
    <row r="983" spans="1:14">
      <c r="A983" s="4" t="s">
        <v>2604</v>
      </c>
      <c r="B983" s="4">
        <v>2057.182217</v>
      </c>
      <c r="C983" s="4">
        <v>953.06546249999997</v>
      </c>
      <c r="D983" s="4">
        <v>3161.298972</v>
      </c>
      <c r="E983" s="4">
        <v>1.738519836</v>
      </c>
      <c r="F983" s="4">
        <v>1.98896E-4</v>
      </c>
      <c r="G983" s="4">
        <v>68.488012280000007</v>
      </c>
      <c r="H983" s="4">
        <v>151.1816872</v>
      </c>
      <c r="I983" s="4">
        <v>79.040884680000005</v>
      </c>
      <c r="J983" s="4">
        <v>34.145145829999997</v>
      </c>
      <c r="K983" s="4">
        <v>22.538256820000001</v>
      </c>
      <c r="L983" s="4">
        <v>43.430763089999999</v>
      </c>
      <c r="M983" s="4" t="s">
        <v>2605</v>
      </c>
      <c r="N983" s="2" t="s">
        <v>2606</v>
      </c>
    </row>
    <row r="984" spans="1:14">
      <c r="A984" s="4" t="s">
        <v>2607</v>
      </c>
      <c r="B984" s="4">
        <v>300.26661630000001</v>
      </c>
      <c r="C984" s="4">
        <v>173.2114727</v>
      </c>
      <c r="D984" s="4">
        <v>427.32175990000002</v>
      </c>
      <c r="E984" s="4">
        <v>1.408274882</v>
      </c>
      <c r="F984" s="4">
        <v>1.9911700000000001E-4</v>
      </c>
      <c r="G984" s="4">
        <v>4.7950369689999999</v>
      </c>
      <c r="H984" s="4">
        <v>6.06102863</v>
      </c>
      <c r="I984" s="4">
        <v>5.5322708780000003</v>
      </c>
      <c r="J984" s="4">
        <v>1.535514373</v>
      </c>
      <c r="K984" s="4">
        <v>1.8415844029999999</v>
      </c>
      <c r="L984" s="4">
        <v>3.7956598060000002</v>
      </c>
      <c r="M984" s="4" t="s">
        <v>2608</v>
      </c>
      <c r="N984" s="2" t="s">
        <v>2609</v>
      </c>
    </row>
    <row r="985" spans="1:14">
      <c r="A985" s="4" t="s">
        <v>2610</v>
      </c>
      <c r="B985" s="4">
        <v>40.169998730000003</v>
      </c>
      <c r="C985" s="4">
        <v>73.408754799999997</v>
      </c>
      <c r="D985" s="4">
        <v>6.9312426580000004</v>
      </c>
      <c r="E985" s="4">
        <v>-3.3875237290000002</v>
      </c>
      <c r="F985" s="4">
        <v>1.99445E-4</v>
      </c>
      <c r="G985" s="4">
        <v>0.29657808699999999</v>
      </c>
      <c r="H985" s="4">
        <v>2.1531627000000001E-2</v>
      </c>
      <c r="I985" s="4">
        <v>0.28500153</v>
      </c>
      <c r="J985" s="4">
        <v>2.9612150879999999</v>
      </c>
      <c r="K985" s="4">
        <v>0.91193950800000001</v>
      </c>
      <c r="L985" s="4">
        <v>2.6713526359999999</v>
      </c>
      <c r="M985" s="4" t="s">
        <v>2611</v>
      </c>
      <c r="N985" s="2" t="s">
        <v>2612</v>
      </c>
    </row>
    <row r="986" spans="1:14">
      <c r="A986" s="4" t="s">
        <v>2613</v>
      </c>
      <c r="B986" s="4">
        <v>234.80670499999999</v>
      </c>
      <c r="C986" s="4">
        <v>373.29118269999998</v>
      </c>
      <c r="D986" s="4">
        <v>96.322227249999997</v>
      </c>
      <c r="E986" s="4">
        <v>-1.9541791319999999</v>
      </c>
      <c r="F986" s="4">
        <v>2.0114199999999999E-4</v>
      </c>
      <c r="G986" s="4">
        <v>4.6594828650000002</v>
      </c>
      <c r="H986" s="4">
        <v>1.1693124850000001</v>
      </c>
      <c r="I986" s="4">
        <v>3.9114344920000002</v>
      </c>
      <c r="J986" s="4">
        <v>16.237792039999999</v>
      </c>
      <c r="K986" s="4">
        <v>8.9874260970000002</v>
      </c>
      <c r="L986" s="4">
        <v>13.966602849999999</v>
      </c>
      <c r="M986" s="4" t="s">
        <v>1433</v>
      </c>
      <c r="N986" s="2" t="s">
        <v>1434</v>
      </c>
    </row>
    <row r="987" spans="1:14">
      <c r="A987" s="4" t="s">
        <v>2614</v>
      </c>
      <c r="B987" s="4">
        <v>553.11220820000005</v>
      </c>
      <c r="C987" s="4">
        <v>766.77699740000003</v>
      </c>
      <c r="D987" s="4">
        <v>339.44741900000002</v>
      </c>
      <c r="E987" s="4">
        <v>-1.1764631350000001</v>
      </c>
      <c r="F987" s="4">
        <v>2.02327E-4</v>
      </c>
      <c r="G987" s="4">
        <v>6.760290168</v>
      </c>
      <c r="H987" s="4">
        <v>3.9909143500000002</v>
      </c>
      <c r="I987" s="4">
        <v>6.0353854800000004</v>
      </c>
      <c r="J987" s="4">
        <v>15.27180442</v>
      </c>
      <c r="K987" s="4">
        <v>9.829997294</v>
      </c>
      <c r="L987" s="4">
        <v>15.092941789999999</v>
      </c>
      <c r="M987" s="4" t="s">
        <v>2615</v>
      </c>
      <c r="N987" s="2" t="s">
        <v>2616</v>
      </c>
    </row>
    <row r="988" spans="1:14">
      <c r="A988" s="4" t="s">
        <v>2617</v>
      </c>
      <c r="B988" s="4">
        <v>184.57036489999999</v>
      </c>
      <c r="C988" s="4">
        <v>277.37831299999999</v>
      </c>
      <c r="D988" s="4">
        <v>91.762416860000002</v>
      </c>
      <c r="E988" s="4">
        <v>-1.5741253500000001</v>
      </c>
      <c r="F988" s="4">
        <v>2.0237E-4</v>
      </c>
      <c r="G988" s="4">
        <v>6.3512387459999999</v>
      </c>
      <c r="H988" s="4">
        <v>6.1548772390000002</v>
      </c>
      <c r="I988" s="4">
        <v>6.2872432199999997</v>
      </c>
      <c r="J988" s="4">
        <v>20.532268299999998</v>
      </c>
      <c r="K988" s="4">
        <v>28.48267315</v>
      </c>
      <c r="L988" s="4">
        <v>11.952216050000001</v>
      </c>
      <c r="M988" s="4" t="s">
        <v>2618</v>
      </c>
      <c r="N988" s="2" t="s">
        <v>2619</v>
      </c>
    </row>
    <row r="989" spans="1:14">
      <c r="A989" s="4" t="s">
        <v>2620</v>
      </c>
      <c r="B989" s="4">
        <v>28.743034210000001</v>
      </c>
      <c r="C989" s="4">
        <v>48.91836292</v>
      </c>
      <c r="D989" s="4">
        <v>8.5677055020000008</v>
      </c>
      <c r="E989" s="4">
        <v>-2.4841844929999999</v>
      </c>
      <c r="F989" s="4">
        <v>2.0282300000000001E-4</v>
      </c>
      <c r="G989" s="4">
        <v>0.33136897799999998</v>
      </c>
      <c r="H989" s="4">
        <v>0.111695315</v>
      </c>
      <c r="I989" s="4">
        <v>0.31416965499999999</v>
      </c>
      <c r="J989" s="4">
        <v>1.131885504</v>
      </c>
      <c r="K989" s="4">
        <v>1.645456069</v>
      </c>
      <c r="L989" s="4">
        <v>1.7025102780000001</v>
      </c>
      <c r="M989" s="4"/>
      <c r="N989" s="2" t="s">
        <v>2621</v>
      </c>
    </row>
    <row r="990" spans="1:14">
      <c r="A990" s="4" t="s">
        <v>2622</v>
      </c>
      <c r="B990" s="4">
        <v>337.8608036</v>
      </c>
      <c r="C990" s="4">
        <v>146.9960178</v>
      </c>
      <c r="D990" s="4">
        <v>528.72558930000002</v>
      </c>
      <c r="E990" s="4">
        <v>1.850136655</v>
      </c>
      <c r="F990" s="4">
        <v>2.0308199999999999E-4</v>
      </c>
      <c r="G990" s="4">
        <v>15.684577600000001</v>
      </c>
      <c r="H990" s="4">
        <v>24.863533279999999</v>
      </c>
      <c r="I990" s="4">
        <v>16.478980279999998</v>
      </c>
      <c r="J990" s="4">
        <v>4.6293099440000001</v>
      </c>
      <c r="K990" s="4">
        <v>9.0511590470000005</v>
      </c>
      <c r="L990" s="4">
        <v>3.6171075419999998</v>
      </c>
      <c r="M990" s="4"/>
      <c r="N990" s="2" t="s">
        <v>2623</v>
      </c>
    </row>
    <row r="991" spans="1:14">
      <c r="A991" s="4" t="s">
        <v>2624</v>
      </c>
      <c r="B991" s="4">
        <v>1580.296435</v>
      </c>
      <c r="C991" s="4">
        <v>2191.342087</v>
      </c>
      <c r="D991" s="4">
        <v>969.25078299999996</v>
      </c>
      <c r="E991" s="4">
        <v>-1.1789573900000001</v>
      </c>
      <c r="F991" s="4">
        <v>2.0319500000000001E-4</v>
      </c>
      <c r="G991" s="4">
        <v>33.180955349999998</v>
      </c>
      <c r="H991" s="4">
        <v>15.42412766</v>
      </c>
      <c r="I991" s="4">
        <v>28.684769070000002</v>
      </c>
      <c r="J991" s="4">
        <v>59.247081819999998</v>
      </c>
      <c r="K991" s="4">
        <v>68.421647500000006</v>
      </c>
      <c r="L991" s="4">
        <v>55.576395840000004</v>
      </c>
      <c r="M991" s="4" t="s">
        <v>2625</v>
      </c>
      <c r="N991" s="2" t="s">
        <v>2626</v>
      </c>
    </row>
    <row r="992" spans="1:14">
      <c r="A992" s="4" t="s">
        <v>2627</v>
      </c>
      <c r="B992" s="4">
        <v>843.53342150000003</v>
      </c>
      <c r="C992" s="4">
        <v>1195.935956</v>
      </c>
      <c r="D992" s="4">
        <v>491.13088679999998</v>
      </c>
      <c r="E992" s="4">
        <v>-1.2217110680000001</v>
      </c>
      <c r="F992" s="4">
        <v>2.0560000000000001E-4</v>
      </c>
      <c r="G992" s="4">
        <v>9.0115199379999993</v>
      </c>
      <c r="H992" s="4">
        <v>6.5197560939999999</v>
      </c>
      <c r="I992" s="4">
        <v>7.7051956519999996</v>
      </c>
      <c r="J992" s="4">
        <v>13.2173835</v>
      </c>
      <c r="K992" s="4">
        <v>19.588482379999999</v>
      </c>
      <c r="L992" s="4">
        <v>27.237897929999999</v>
      </c>
      <c r="M992" s="4" t="s">
        <v>927</v>
      </c>
      <c r="N992" s="2" t="s">
        <v>2628</v>
      </c>
    </row>
    <row r="993" spans="1:14">
      <c r="A993" s="4" t="s">
        <v>2629</v>
      </c>
      <c r="B993" s="4">
        <v>465.7347757</v>
      </c>
      <c r="C993" s="4">
        <v>635.38406359999999</v>
      </c>
      <c r="D993" s="4">
        <v>296.08548769999999</v>
      </c>
      <c r="E993" s="4">
        <v>-1.092663811</v>
      </c>
      <c r="F993" s="4">
        <v>2.0760900000000001E-4</v>
      </c>
      <c r="G993" s="4">
        <v>5.8412343910000004</v>
      </c>
      <c r="H993" s="4">
        <v>3.920920293</v>
      </c>
      <c r="I993" s="4">
        <v>5.333572363</v>
      </c>
      <c r="J993" s="4">
        <v>14.85716184</v>
      </c>
      <c r="K993" s="4">
        <v>8.6981630990000003</v>
      </c>
      <c r="L993" s="4">
        <v>10.983708330000001</v>
      </c>
      <c r="M993" s="4" t="s">
        <v>2630</v>
      </c>
      <c r="N993" s="2" t="s">
        <v>2631</v>
      </c>
    </row>
    <row r="994" spans="1:14">
      <c r="A994" s="4" t="s">
        <v>2632</v>
      </c>
      <c r="B994" s="4">
        <v>10.680380960000001</v>
      </c>
      <c r="C994" s="4">
        <v>0</v>
      </c>
      <c r="D994" s="4">
        <v>21.360761920000002</v>
      </c>
      <c r="E994" s="4">
        <v>6.4572376169999997</v>
      </c>
      <c r="F994" s="4">
        <v>2.1105900000000001E-4</v>
      </c>
      <c r="G994" s="4">
        <v>1.0452324340000001</v>
      </c>
      <c r="H994" s="4">
        <v>2.3566222140000002</v>
      </c>
      <c r="I994" s="4">
        <v>0.90677986700000002</v>
      </c>
      <c r="J994" s="4">
        <v>0</v>
      </c>
      <c r="K994" s="4">
        <v>0</v>
      </c>
      <c r="L994" s="4">
        <v>0</v>
      </c>
      <c r="M994" s="4"/>
      <c r="N994" s="2" t="s">
        <v>2633</v>
      </c>
    </row>
    <row r="995" spans="1:14">
      <c r="A995" s="4" t="s">
        <v>2634</v>
      </c>
      <c r="B995" s="4">
        <v>257.2328081</v>
      </c>
      <c r="C995" s="4">
        <v>419.77446149999997</v>
      </c>
      <c r="D995" s="4">
        <v>94.691154690000005</v>
      </c>
      <c r="E995" s="4">
        <v>-2.1257269239999999</v>
      </c>
      <c r="F995" s="4">
        <v>2.1158200000000001E-4</v>
      </c>
      <c r="G995" s="4">
        <v>9.5693356380000001</v>
      </c>
      <c r="H995" s="4">
        <v>1.796049505</v>
      </c>
      <c r="I995" s="4">
        <v>8.0659257849999992</v>
      </c>
      <c r="J995" s="4">
        <v>40.951363180000001</v>
      </c>
      <c r="K995" s="4">
        <v>22.48995386</v>
      </c>
      <c r="L995" s="4">
        <v>25.648129749999999</v>
      </c>
      <c r="M995" s="4" t="s">
        <v>173</v>
      </c>
      <c r="N995" s="2" t="s">
        <v>174</v>
      </c>
    </row>
    <row r="996" spans="1:14">
      <c r="A996" s="4" t="s">
        <v>2635</v>
      </c>
      <c r="B996" s="4">
        <v>2846.3498070000001</v>
      </c>
      <c r="C996" s="4">
        <v>1640.996721</v>
      </c>
      <c r="D996" s="4">
        <v>4051.7028919999998</v>
      </c>
      <c r="E996" s="4">
        <v>1.3263914020000001</v>
      </c>
      <c r="F996" s="4">
        <v>2.12136E-4</v>
      </c>
      <c r="G996" s="4">
        <v>296.17788890000003</v>
      </c>
      <c r="H996" s="4">
        <v>448.28279730000003</v>
      </c>
      <c r="I996" s="4">
        <v>285.3107412</v>
      </c>
      <c r="J996" s="4">
        <v>119.7204009</v>
      </c>
      <c r="K996" s="4">
        <v>157.9908906</v>
      </c>
      <c r="L996" s="4">
        <v>178.10836620000001</v>
      </c>
      <c r="M996" s="4" t="s">
        <v>2636</v>
      </c>
      <c r="N996" s="2" t="s">
        <v>2637</v>
      </c>
    </row>
    <row r="997" spans="1:14">
      <c r="A997" s="4" t="s">
        <v>2638</v>
      </c>
      <c r="B997" s="4">
        <v>443.5899311</v>
      </c>
      <c r="C997" s="4">
        <v>630.28414869999995</v>
      </c>
      <c r="D997" s="4">
        <v>256.8957135</v>
      </c>
      <c r="E997" s="4">
        <v>-1.294039758</v>
      </c>
      <c r="F997" s="4">
        <v>2.1541600000000001E-4</v>
      </c>
      <c r="G997" s="4">
        <v>10.255463430000001</v>
      </c>
      <c r="H997" s="4">
        <v>6.5133035550000002</v>
      </c>
      <c r="I997" s="4">
        <v>9.1021463950000001</v>
      </c>
      <c r="J997" s="4">
        <v>19.86312062</v>
      </c>
      <c r="K997" s="4">
        <v>30.295505550000001</v>
      </c>
      <c r="L997" s="4">
        <v>16.925119800000001</v>
      </c>
      <c r="M997" s="4" t="s">
        <v>2625</v>
      </c>
      <c r="N997" s="2" t="s">
        <v>2639</v>
      </c>
    </row>
    <row r="998" spans="1:14">
      <c r="A998" s="4" t="s">
        <v>2640</v>
      </c>
      <c r="B998" s="4">
        <v>772.9688592</v>
      </c>
      <c r="C998" s="4">
        <v>1164.6176049999999</v>
      </c>
      <c r="D998" s="4">
        <v>381.32011290000003</v>
      </c>
      <c r="E998" s="4">
        <v>-1.610853198</v>
      </c>
      <c r="F998" s="4">
        <v>2.17104E-4</v>
      </c>
      <c r="G998" s="4">
        <v>20.45828607</v>
      </c>
      <c r="H998" s="4">
        <v>15.17625308</v>
      </c>
      <c r="I998" s="4">
        <v>18.181985109999999</v>
      </c>
      <c r="J998" s="4">
        <v>79.410370900000004</v>
      </c>
      <c r="K998" s="4">
        <v>27.272995160000001</v>
      </c>
      <c r="L998" s="4">
        <v>69.610872939999993</v>
      </c>
      <c r="M998" s="4" t="s">
        <v>2641</v>
      </c>
      <c r="N998" s="2" t="s">
        <v>2642</v>
      </c>
    </row>
    <row r="999" spans="1:14">
      <c r="A999" s="4" t="s">
        <v>2643</v>
      </c>
      <c r="B999" s="4">
        <v>7.4118564889999998</v>
      </c>
      <c r="C999" s="4">
        <v>14.82371298</v>
      </c>
      <c r="D999" s="4">
        <v>0</v>
      </c>
      <c r="E999" s="4">
        <v>-6.7449807149999996</v>
      </c>
      <c r="F999" s="4">
        <v>2.17801E-4</v>
      </c>
      <c r="G999" s="4">
        <v>0</v>
      </c>
      <c r="H999" s="4">
        <v>0</v>
      </c>
      <c r="I999" s="4">
        <v>0</v>
      </c>
      <c r="J999" s="4">
        <v>0.590325773</v>
      </c>
      <c r="K999" s="4">
        <v>0.28033696000000002</v>
      </c>
      <c r="L999" s="4">
        <v>0.46254985799999998</v>
      </c>
      <c r="M999" s="4" t="s">
        <v>2644</v>
      </c>
      <c r="N999" s="2" t="s">
        <v>2645</v>
      </c>
    </row>
    <row r="1000" spans="1:14">
      <c r="A1000" s="4" t="s">
        <v>2646</v>
      </c>
      <c r="B1000" s="4">
        <v>1106.686416</v>
      </c>
      <c r="C1000" s="4">
        <v>616.11572650000005</v>
      </c>
      <c r="D1000" s="4">
        <v>1597.257106</v>
      </c>
      <c r="E1000" s="4">
        <v>1.3729412139999999</v>
      </c>
      <c r="F1000" s="4">
        <v>2.1947000000000001E-4</v>
      </c>
      <c r="G1000" s="4">
        <v>28.808751399999998</v>
      </c>
      <c r="H1000" s="4">
        <v>50.84938133</v>
      </c>
      <c r="I1000" s="4">
        <v>32.528501179999999</v>
      </c>
      <c r="J1000" s="4">
        <v>15.970348230000001</v>
      </c>
      <c r="K1000" s="4">
        <v>15.28342293</v>
      </c>
      <c r="L1000" s="4">
        <v>16.340857410000002</v>
      </c>
      <c r="M1000" s="4" t="s">
        <v>2647</v>
      </c>
      <c r="N1000" s="2" t="s">
        <v>2648</v>
      </c>
    </row>
    <row r="1001" spans="1:14">
      <c r="A1001" s="4" t="s">
        <v>2649</v>
      </c>
      <c r="B1001" s="4">
        <v>285.74802460000001</v>
      </c>
      <c r="C1001" s="4">
        <v>482.71643760000001</v>
      </c>
      <c r="D1001" s="4">
        <v>88.779611529999997</v>
      </c>
      <c r="E1001" s="4">
        <v>-2.4153702319999999</v>
      </c>
      <c r="F1001" s="4">
        <v>2.1998699999999999E-4</v>
      </c>
      <c r="G1001" s="4">
        <v>2.2978454159999999</v>
      </c>
      <c r="H1001" s="4">
        <v>1.5248758549999999</v>
      </c>
      <c r="I1001" s="4">
        <v>2.0043722329999998</v>
      </c>
      <c r="J1001" s="4">
        <v>19.285110809999999</v>
      </c>
      <c r="K1001" s="4">
        <v>2.464792809</v>
      </c>
      <c r="L1001" s="4">
        <v>12.282071500000001</v>
      </c>
      <c r="M1001" s="4" t="s">
        <v>2650</v>
      </c>
      <c r="N1001" s="2" t="s">
        <v>2651</v>
      </c>
    </row>
    <row r="1002" spans="1:14">
      <c r="A1002" s="4" t="s">
        <v>2652</v>
      </c>
      <c r="B1002" s="4">
        <v>44.477369690000003</v>
      </c>
      <c r="C1002" s="4">
        <v>75.636002129999994</v>
      </c>
      <c r="D1002" s="4">
        <v>13.318737260000001</v>
      </c>
      <c r="E1002" s="4">
        <v>-2.4137458610000002</v>
      </c>
      <c r="F1002" s="4">
        <v>2.2079000000000001E-4</v>
      </c>
      <c r="G1002" s="4">
        <v>1.2325854169999999</v>
      </c>
      <c r="H1002" s="4">
        <v>0.64628735599999998</v>
      </c>
      <c r="I1002" s="4">
        <v>1.497042234</v>
      </c>
      <c r="J1002" s="4">
        <v>11.461230580000001</v>
      </c>
      <c r="K1002" s="4">
        <v>3.8083511529999998</v>
      </c>
      <c r="L1002" s="4">
        <v>5.0400479779999996</v>
      </c>
      <c r="M1002" s="4" t="s">
        <v>2653</v>
      </c>
      <c r="N1002" s="2" t="s">
        <v>2654</v>
      </c>
    </row>
    <row r="1003" spans="1:14">
      <c r="A1003" s="4" t="s">
        <v>2655</v>
      </c>
      <c r="B1003" s="4">
        <v>58.965556569999997</v>
      </c>
      <c r="C1003" s="4">
        <v>88.401751669999996</v>
      </c>
      <c r="D1003" s="4">
        <v>29.529361460000001</v>
      </c>
      <c r="E1003" s="4">
        <v>-1.546174929</v>
      </c>
      <c r="F1003" s="4">
        <v>2.21838E-4</v>
      </c>
      <c r="G1003" s="4">
        <v>0.95455016800000003</v>
      </c>
      <c r="H1003" s="4">
        <v>0.900906867</v>
      </c>
      <c r="I1003" s="4">
        <v>1.3508535690000001</v>
      </c>
      <c r="J1003" s="4">
        <v>2.3435124530000002</v>
      </c>
      <c r="K1003" s="4">
        <v>3.2661175939999998</v>
      </c>
      <c r="L1003" s="4">
        <v>4.5906489309999996</v>
      </c>
      <c r="M1003" s="4"/>
      <c r="N1003" s="2" t="s">
        <v>2656</v>
      </c>
    </row>
    <row r="1004" spans="1:14">
      <c r="A1004" s="4" t="s">
        <v>2657</v>
      </c>
      <c r="B1004" s="4">
        <v>257.2338393</v>
      </c>
      <c r="C1004" s="4">
        <v>353.13977469999998</v>
      </c>
      <c r="D1004" s="4">
        <v>161.3279038</v>
      </c>
      <c r="E1004" s="4">
        <v>-1.1348885259999999</v>
      </c>
      <c r="F1004" s="4">
        <v>2.2367399999999999E-4</v>
      </c>
      <c r="G1004" s="4">
        <v>2.7270727240000001</v>
      </c>
      <c r="H1004" s="4">
        <v>2.8955454170000001</v>
      </c>
      <c r="I1004" s="4">
        <v>2.2676594209999998</v>
      </c>
      <c r="J1004" s="4">
        <v>6.4274167459999996</v>
      </c>
      <c r="K1004" s="4">
        <v>5.6637896120000004</v>
      </c>
      <c r="L1004" s="4">
        <v>6.6145788210000003</v>
      </c>
      <c r="M1004" s="4" t="s">
        <v>2658</v>
      </c>
      <c r="N1004" s="2" t="s">
        <v>2659</v>
      </c>
    </row>
    <row r="1005" spans="1:14">
      <c r="A1005" s="4" t="s">
        <v>2660</v>
      </c>
      <c r="B1005" s="4">
        <v>4305.7498299999997</v>
      </c>
      <c r="C1005" s="4">
        <v>2845.417989</v>
      </c>
      <c r="D1005" s="4">
        <v>5766.0816709999999</v>
      </c>
      <c r="E1005" s="4">
        <v>1.019066808</v>
      </c>
      <c r="F1005" s="4">
        <v>2.2381199999999999E-4</v>
      </c>
      <c r="G1005" s="4">
        <v>176.36029020000001</v>
      </c>
      <c r="H1005" s="4">
        <v>221.2276962</v>
      </c>
      <c r="I1005" s="4">
        <v>187.42183489999999</v>
      </c>
      <c r="J1005" s="4">
        <v>96.462920859999997</v>
      </c>
      <c r="K1005" s="4">
        <v>115.65542189999999</v>
      </c>
      <c r="L1005" s="4">
        <v>100.6452479</v>
      </c>
      <c r="M1005" s="4" t="s">
        <v>2661</v>
      </c>
      <c r="N1005" s="2" t="s">
        <v>2662</v>
      </c>
    </row>
    <row r="1006" spans="1:14">
      <c r="A1006" s="4" t="s">
        <v>2663</v>
      </c>
      <c r="B1006" s="4">
        <v>336.73387530000002</v>
      </c>
      <c r="C1006" s="4">
        <v>460.35220179999999</v>
      </c>
      <c r="D1006" s="4">
        <v>213.1155488</v>
      </c>
      <c r="E1006" s="4">
        <v>-1.104980501</v>
      </c>
      <c r="F1006" s="4">
        <v>2.28144E-4</v>
      </c>
      <c r="G1006" s="4">
        <v>6.7861080090000003</v>
      </c>
      <c r="H1006" s="4">
        <v>3.8306866519999998</v>
      </c>
      <c r="I1006" s="4">
        <v>6.2206976840000001</v>
      </c>
      <c r="J1006" s="4">
        <v>15.36768189</v>
      </c>
      <c r="K1006" s="4">
        <v>11.12224447</v>
      </c>
      <c r="L1006" s="4">
        <v>11.99824224</v>
      </c>
      <c r="M1006" s="4" t="s">
        <v>2664</v>
      </c>
      <c r="N1006" s="2" t="s">
        <v>2665</v>
      </c>
    </row>
    <row r="1007" spans="1:14">
      <c r="A1007" s="4" t="s">
        <v>2666</v>
      </c>
      <c r="B1007" s="4">
        <v>1851.63939</v>
      </c>
      <c r="C1007" s="4">
        <v>1039.4211749999999</v>
      </c>
      <c r="D1007" s="4">
        <v>2663.8576050000001</v>
      </c>
      <c r="E1007" s="4">
        <v>1.367170531</v>
      </c>
      <c r="F1007" s="4">
        <v>2.28722E-4</v>
      </c>
      <c r="G1007" s="4">
        <v>54.160543160000003</v>
      </c>
      <c r="H1007" s="4">
        <v>87.116840139999994</v>
      </c>
      <c r="I1007" s="4">
        <v>53.03695278</v>
      </c>
      <c r="J1007" s="4">
        <v>34.405640890000001</v>
      </c>
      <c r="K1007" s="4">
        <v>23.783468809999999</v>
      </c>
      <c r="L1007" s="4">
        <v>25.37721702</v>
      </c>
      <c r="M1007" s="4"/>
      <c r="N1007" s="2" t="s">
        <v>2667</v>
      </c>
    </row>
    <row r="1008" spans="1:14">
      <c r="A1008" s="4" t="s">
        <v>2668</v>
      </c>
      <c r="B1008" s="4">
        <v>1012.804526</v>
      </c>
      <c r="C1008" s="4">
        <v>559.5587888</v>
      </c>
      <c r="D1008" s="4">
        <v>1466.0502630000001</v>
      </c>
      <c r="E1008" s="4">
        <v>1.4500327930000001</v>
      </c>
      <c r="F1008" s="4">
        <v>2.3029800000000001E-4</v>
      </c>
      <c r="G1008" s="4">
        <v>21.639079720000002</v>
      </c>
      <c r="H1008" s="4">
        <v>18.145438129999999</v>
      </c>
      <c r="I1008" s="4">
        <v>20.797159789999998</v>
      </c>
      <c r="J1008" s="4">
        <v>4.1798027170000003</v>
      </c>
      <c r="K1008" s="4">
        <v>10.999525459999999</v>
      </c>
      <c r="L1008" s="4">
        <v>9.3682667219999995</v>
      </c>
      <c r="M1008" s="4" t="s">
        <v>2669</v>
      </c>
      <c r="N1008" s="2" t="s">
        <v>2670</v>
      </c>
    </row>
    <row r="1009" spans="1:14">
      <c r="A1009" s="4" t="s">
        <v>2671</v>
      </c>
      <c r="B1009" s="4">
        <v>299.17183290000003</v>
      </c>
      <c r="C1009" s="4">
        <v>439.3089903</v>
      </c>
      <c r="D1009" s="4">
        <v>159.03467560000001</v>
      </c>
      <c r="E1009" s="4">
        <v>-1.4646452029999999</v>
      </c>
      <c r="F1009" s="4">
        <v>2.33899E-4</v>
      </c>
      <c r="G1009" s="4">
        <v>4.5241884450000001</v>
      </c>
      <c r="H1009" s="4">
        <v>1.9906128400000001</v>
      </c>
      <c r="I1009" s="4">
        <v>2.9415871849999999</v>
      </c>
      <c r="J1009" s="4">
        <v>6.9568964859999998</v>
      </c>
      <c r="K1009" s="4">
        <v>9.4298927829999997</v>
      </c>
      <c r="L1009" s="4">
        <v>10.98833784</v>
      </c>
      <c r="M1009" s="4" t="s">
        <v>2672</v>
      </c>
      <c r="N1009" s="2" t="s">
        <v>2673</v>
      </c>
    </row>
    <row r="1010" spans="1:14">
      <c r="A1010" s="4" t="s">
        <v>2674</v>
      </c>
      <c r="B1010" s="4">
        <v>1839.3859379999999</v>
      </c>
      <c r="C1010" s="4">
        <v>2483.0442440000002</v>
      </c>
      <c r="D1010" s="4">
        <v>1195.727633</v>
      </c>
      <c r="E1010" s="4">
        <v>-1.0556772539999999</v>
      </c>
      <c r="F1010" s="4">
        <v>2.3459899999999999E-4</v>
      </c>
      <c r="G1010" s="4">
        <v>23.704331310000001</v>
      </c>
      <c r="H1010" s="4">
        <v>27.39739793</v>
      </c>
      <c r="I1010" s="4">
        <v>19.318838670000002</v>
      </c>
      <c r="J1010" s="4">
        <v>56.362928429999997</v>
      </c>
      <c r="K1010" s="4">
        <v>56.009032650000002</v>
      </c>
      <c r="L1010" s="4">
        <v>46.600760180000002</v>
      </c>
      <c r="M1010" s="4" t="s">
        <v>2675</v>
      </c>
      <c r="N1010" s="2" t="s">
        <v>2676</v>
      </c>
    </row>
    <row r="1011" spans="1:14">
      <c r="A1011" s="4" t="s">
        <v>2677</v>
      </c>
      <c r="B1011" s="4">
        <v>144.07552480000001</v>
      </c>
      <c r="C1011" s="4">
        <v>195.85028249999999</v>
      </c>
      <c r="D1011" s="4">
        <v>92.300767140000005</v>
      </c>
      <c r="E1011" s="4">
        <v>-1.082112414</v>
      </c>
      <c r="F1011" s="4">
        <v>2.40036E-4</v>
      </c>
      <c r="G1011" s="4">
        <v>2.822347851</v>
      </c>
      <c r="H1011" s="4">
        <v>2.4255184889999999</v>
      </c>
      <c r="I1011" s="4">
        <v>2.4186370269999999</v>
      </c>
      <c r="J1011" s="4">
        <v>6.6229699750000002</v>
      </c>
      <c r="K1011" s="4">
        <v>5.8223830129999996</v>
      </c>
      <c r="L1011" s="4">
        <v>5.0282191469999997</v>
      </c>
      <c r="M1011" s="4" t="s">
        <v>2678</v>
      </c>
      <c r="N1011" s="2" t="s">
        <v>2679</v>
      </c>
    </row>
    <row r="1012" spans="1:14">
      <c r="A1012" s="4" t="s">
        <v>2680</v>
      </c>
      <c r="B1012" s="4">
        <v>482.55574319999999</v>
      </c>
      <c r="C1012" s="4">
        <v>772.63550469999996</v>
      </c>
      <c r="D1012" s="4">
        <v>192.47598170000001</v>
      </c>
      <c r="E1012" s="4">
        <v>-1.7867662799999999</v>
      </c>
      <c r="F1012" s="4">
        <v>2.44835E-4</v>
      </c>
      <c r="G1012" s="4">
        <v>11.42449819</v>
      </c>
      <c r="H1012" s="4">
        <v>5.6659477950000001</v>
      </c>
      <c r="I1012" s="4">
        <v>8.7212224070000008</v>
      </c>
      <c r="J1012" s="4">
        <v>73.511093639999999</v>
      </c>
      <c r="K1012" s="4">
        <v>17.262854900000001</v>
      </c>
      <c r="L1012" s="4">
        <v>19.90181625</v>
      </c>
      <c r="M1012" s="4" t="s">
        <v>2681</v>
      </c>
      <c r="N1012" s="2" t="s">
        <v>2682</v>
      </c>
    </row>
    <row r="1013" spans="1:14">
      <c r="A1013" s="4" t="s">
        <v>2683</v>
      </c>
      <c r="B1013" s="4">
        <v>26.272065720000001</v>
      </c>
      <c r="C1013" s="4">
        <v>47.807015960000001</v>
      </c>
      <c r="D1013" s="4">
        <v>4.7371154930000001</v>
      </c>
      <c r="E1013" s="4">
        <v>-3.5970661330000002</v>
      </c>
      <c r="F1013" s="4">
        <v>2.46264E-4</v>
      </c>
      <c r="G1013" s="4">
        <v>1.054877023</v>
      </c>
      <c r="H1013" s="4">
        <v>7.1113971999999998E-2</v>
      </c>
      <c r="I1013" s="4">
        <v>0.23532349499999999</v>
      </c>
      <c r="J1013" s="4">
        <v>6.3056597290000003</v>
      </c>
      <c r="K1013" s="4">
        <v>2.095252018</v>
      </c>
      <c r="L1013" s="4">
        <v>5.6718375720000003</v>
      </c>
      <c r="M1013" s="4"/>
      <c r="N1013" s="2" t="s">
        <v>2684</v>
      </c>
    </row>
    <row r="1014" spans="1:14">
      <c r="A1014" s="4" t="s">
        <v>2685</v>
      </c>
      <c r="B1014" s="4">
        <v>1124.280972</v>
      </c>
      <c r="C1014" s="4">
        <v>741.12501640000005</v>
      </c>
      <c r="D1014" s="4">
        <v>1507.436927</v>
      </c>
      <c r="E1014" s="4">
        <v>1.076954408</v>
      </c>
      <c r="F1014" s="4">
        <v>2.4897800000000001E-4</v>
      </c>
      <c r="G1014" s="4">
        <v>65.481952849999999</v>
      </c>
      <c r="H1014" s="4">
        <v>59.00761937</v>
      </c>
      <c r="I1014" s="4">
        <v>63.411868779999999</v>
      </c>
      <c r="J1014" s="4">
        <v>24.93088071</v>
      </c>
      <c r="K1014" s="4">
        <v>27.763331489999999</v>
      </c>
      <c r="L1014" s="4">
        <v>46.129749940000004</v>
      </c>
      <c r="M1014" s="4"/>
      <c r="N1014" s="2" t="s">
        <v>2686</v>
      </c>
    </row>
    <row r="1015" spans="1:14">
      <c r="A1015" s="4" t="s">
        <v>2687</v>
      </c>
      <c r="B1015" s="4">
        <v>1225.864382</v>
      </c>
      <c r="C1015" s="4">
        <v>1637.4632590000001</v>
      </c>
      <c r="D1015" s="4">
        <v>814.26550480000003</v>
      </c>
      <c r="E1015" s="4">
        <v>-1.008736487</v>
      </c>
      <c r="F1015" s="4">
        <v>2.5034800000000001E-4</v>
      </c>
      <c r="G1015" s="4">
        <v>13.3835938</v>
      </c>
      <c r="H1015" s="4">
        <v>7.5128349490000002</v>
      </c>
      <c r="I1015" s="4">
        <v>11.84983482</v>
      </c>
      <c r="J1015" s="4">
        <v>22.652325009999998</v>
      </c>
      <c r="K1015" s="4">
        <v>26.091818830000001</v>
      </c>
      <c r="L1015" s="4">
        <v>20.704999780000001</v>
      </c>
      <c r="M1015" s="4" t="s">
        <v>2688</v>
      </c>
      <c r="N1015" s="2" t="s">
        <v>2689</v>
      </c>
    </row>
    <row r="1016" spans="1:14">
      <c r="A1016" s="4" t="s">
        <v>2690</v>
      </c>
      <c r="B1016" s="4">
        <v>552.04444269999999</v>
      </c>
      <c r="C1016" s="4">
        <v>319.5483294</v>
      </c>
      <c r="D1016" s="4">
        <v>784.54055600000004</v>
      </c>
      <c r="E1016" s="4">
        <v>1.3000242120000001</v>
      </c>
      <c r="F1016" s="4">
        <v>2.5118200000000002E-4</v>
      </c>
      <c r="G1016" s="4">
        <v>59.612312889999998</v>
      </c>
      <c r="H1016" s="4">
        <v>89.187655090000007</v>
      </c>
      <c r="I1016" s="4">
        <v>59.02623664</v>
      </c>
      <c r="J1016" s="4">
        <v>28.451069589999999</v>
      </c>
      <c r="K1016" s="4">
        <v>30.63991609</v>
      </c>
      <c r="L1016" s="4">
        <v>33.489244419999999</v>
      </c>
      <c r="M1016" s="4"/>
      <c r="N1016" s="2" t="s">
        <v>2691</v>
      </c>
    </row>
    <row r="1017" spans="1:14">
      <c r="A1017" s="4" t="s">
        <v>2692</v>
      </c>
      <c r="B1017" s="4">
        <v>1444.4819219999999</v>
      </c>
      <c r="C1017" s="4">
        <v>764.20443360000002</v>
      </c>
      <c r="D1017" s="4">
        <v>2124.7594089999998</v>
      </c>
      <c r="E1017" s="4">
        <v>1.6464508980000001</v>
      </c>
      <c r="F1017" s="4">
        <v>2.5284999999999999E-4</v>
      </c>
      <c r="G1017" s="4">
        <v>33.164987850000003</v>
      </c>
      <c r="H1017" s="4">
        <v>25.87720693</v>
      </c>
      <c r="I1017" s="4">
        <v>36.348702719999999</v>
      </c>
      <c r="J1017" s="4">
        <v>22.909110389999999</v>
      </c>
      <c r="K1017" s="4">
        <v>6.7371173879999997</v>
      </c>
      <c r="L1017" s="4">
        <v>7.3078041599999999</v>
      </c>
      <c r="M1017" s="4" t="s">
        <v>2693</v>
      </c>
      <c r="N1017" s="2" t="s">
        <v>2694</v>
      </c>
    </row>
    <row r="1018" spans="1:14">
      <c r="A1018" s="4" t="s">
        <v>2695</v>
      </c>
      <c r="B1018" s="4">
        <v>2058.506879</v>
      </c>
      <c r="C1018" s="4">
        <v>1230.3618309999999</v>
      </c>
      <c r="D1018" s="4">
        <v>2886.6519269999999</v>
      </c>
      <c r="E1018" s="4">
        <v>1.230789825</v>
      </c>
      <c r="F1018" s="4">
        <v>2.5470700000000001E-4</v>
      </c>
      <c r="G1018" s="4">
        <v>156.74174489999999</v>
      </c>
      <c r="H1018" s="4">
        <v>82.886033429999998</v>
      </c>
      <c r="I1018" s="4">
        <v>142.750494</v>
      </c>
      <c r="J1018" s="4">
        <v>46.702951390000003</v>
      </c>
      <c r="K1018" s="4">
        <v>73.317829649999993</v>
      </c>
      <c r="L1018" s="4">
        <v>51.032186969999998</v>
      </c>
      <c r="M1018" s="4" t="s">
        <v>2696</v>
      </c>
      <c r="N1018" s="2" t="s">
        <v>2697</v>
      </c>
    </row>
    <row r="1019" spans="1:14">
      <c r="A1019" s="4" t="s">
        <v>2698</v>
      </c>
      <c r="B1019" s="4">
        <v>4372.5137670000004</v>
      </c>
      <c r="C1019" s="4">
        <v>2894.5329830000001</v>
      </c>
      <c r="D1019" s="4">
        <v>5850.4945520000001</v>
      </c>
      <c r="E1019" s="4">
        <v>1.0156969659999999</v>
      </c>
      <c r="F1019" s="4">
        <v>2.5497399999999999E-4</v>
      </c>
      <c r="G1019" s="4">
        <v>468.77486219999997</v>
      </c>
      <c r="H1019" s="4">
        <v>586.87580439999999</v>
      </c>
      <c r="I1019" s="4">
        <v>459.02901809999997</v>
      </c>
      <c r="J1019" s="4">
        <v>277.35096049999999</v>
      </c>
      <c r="K1019" s="4">
        <v>251.3796912</v>
      </c>
      <c r="L1019" s="4">
        <v>285.95163150000002</v>
      </c>
      <c r="M1019" s="4" t="s">
        <v>2699</v>
      </c>
      <c r="N1019" s="2" t="s">
        <v>2700</v>
      </c>
    </row>
    <row r="1020" spans="1:14">
      <c r="A1020" s="4" t="s">
        <v>2701</v>
      </c>
      <c r="B1020" s="4">
        <v>201.72584090000001</v>
      </c>
      <c r="C1020" s="4">
        <v>304.96457090000001</v>
      </c>
      <c r="D1020" s="4">
        <v>98.487110950000002</v>
      </c>
      <c r="E1020" s="4">
        <v>-1.62990335</v>
      </c>
      <c r="F1020" s="4">
        <v>2.56297E-4</v>
      </c>
      <c r="G1020" s="4">
        <v>4.2545725169999997</v>
      </c>
      <c r="H1020" s="4">
        <v>2.3362771339999999</v>
      </c>
      <c r="I1020" s="4">
        <v>2.7179236699999998</v>
      </c>
      <c r="J1020" s="4">
        <v>6.2975072699999997</v>
      </c>
      <c r="K1020" s="4">
        <v>13.354595489999999</v>
      </c>
      <c r="L1020" s="4">
        <v>10.69697895</v>
      </c>
      <c r="M1020" s="4" t="s">
        <v>2702</v>
      </c>
      <c r="N1020" s="2" t="s">
        <v>2703</v>
      </c>
    </row>
    <row r="1021" spans="1:14">
      <c r="A1021" s="4" t="s">
        <v>2704</v>
      </c>
      <c r="B1021" s="4">
        <v>2317.2946139999999</v>
      </c>
      <c r="C1021" s="4">
        <v>1262.764021</v>
      </c>
      <c r="D1021" s="4">
        <v>3371.825206</v>
      </c>
      <c r="E1021" s="4">
        <v>1.4163954480000001</v>
      </c>
      <c r="F1021" s="4">
        <v>2.58927E-4</v>
      </c>
      <c r="G1021" s="4">
        <v>87.131373859999997</v>
      </c>
      <c r="H1021" s="4">
        <v>160.32946960000001</v>
      </c>
      <c r="I1021" s="4">
        <v>92.767341259999995</v>
      </c>
      <c r="J1021" s="4">
        <v>47.351200030000001</v>
      </c>
      <c r="K1021" s="4">
        <v>47.636982279999998</v>
      </c>
      <c r="L1021" s="4">
        <v>45.562226770000002</v>
      </c>
      <c r="M1021" s="4" t="s">
        <v>2705</v>
      </c>
      <c r="N1021" s="2" t="s">
        <v>2706</v>
      </c>
    </row>
    <row r="1022" spans="1:14">
      <c r="A1022" s="4" t="s">
        <v>2707</v>
      </c>
      <c r="B1022" s="4">
        <v>355.9986543</v>
      </c>
      <c r="C1022" s="4">
        <v>549.5091324</v>
      </c>
      <c r="D1022" s="4">
        <v>162.4881762</v>
      </c>
      <c r="E1022" s="4">
        <v>-1.799384307</v>
      </c>
      <c r="F1022" s="4">
        <v>2.5896200000000001E-4</v>
      </c>
      <c r="G1022" s="4">
        <v>10.48527807</v>
      </c>
      <c r="H1022" s="4">
        <v>6.4324208079999998</v>
      </c>
      <c r="I1022" s="4">
        <v>5.2336714180000001</v>
      </c>
      <c r="J1022" s="4">
        <v>40.036574100000003</v>
      </c>
      <c r="K1022" s="4">
        <v>11.12911216</v>
      </c>
      <c r="L1022" s="4">
        <v>29.378677230000001</v>
      </c>
      <c r="M1022" s="4" t="s">
        <v>2708</v>
      </c>
      <c r="N1022" s="2" t="s">
        <v>2709</v>
      </c>
    </row>
    <row r="1023" spans="1:14">
      <c r="A1023" s="4" t="s">
        <v>2710</v>
      </c>
      <c r="B1023" s="4">
        <v>674.78251030000001</v>
      </c>
      <c r="C1023" s="4">
        <v>1007.409096</v>
      </c>
      <c r="D1023" s="4">
        <v>342.15592459999999</v>
      </c>
      <c r="E1023" s="4">
        <v>-1.5536890320000001</v>
      </c>
      <c r="F1023" s="4">
        <v>2.5968600000000002E-4</v>
      </c>
      <c r="G1023" s="4">
        <v>10.092049039999999</v>
      </c>
      <c r="H1023" s="4">
        <v>20.995750520000001</v>
      </c>
      <c r="I1023" s="4">
        <v>12.37031505</v>
      </c>
      <c r="J1023" s="4">
        <v>55.538672439999999</v>
      </c>
      <c r="K1023" s="4">
        <v>44.257848279999997</v>
      </c>
      <c r="L1023" s="4">
        <v>41.992535050000001</v>
      </c>
      <c r="M1023" s="4"/>
      <c r="N1023" s="2" t="s">
        <v>2711</v>
      </c>
    </row>
    <row r="1024" spans="1:14">
      <c r="A1024" s="4" t="s">
        <v>2712</v>
      </c>
      <c r="B1024" s="4">
        <v>2495.6067549999998</v>
      </c>
      <c r="C1024" s="4">
        <v>1628.6445659999999</v>
      </c>
      <c r="D1024" s="4">
        <v>3362.5689440000001</v>
      </c>
      <c r="E1024" s="4">
        <v>1.0838343260000001</v>
      </c>
      <c r="F1024" s="4">
        <v>2.5981700000000002E-4</v>
      </c>
      <c r="G1024" s="4">
        <v>85.512732830000004</v>
      </c>
      <c r="H1024" s="4">
        <v>104.3472996</v>
      </c>
      <c r="I1024" s="4">
        <v>87.511453860000003</v>
      </c>
      <c r="J1024" s="4">
        <v>36.60019793</v>
      </c>
      <c r="K1024" s="4">
        <v>46.736176020000002</v>
      </c>
      <c r="L1024" s="4">
        <v>61.943135120000001</v>
      </c>
      <c r="M1024" s="4" t="s">
        <v>2713</v>
      </c>
      <c r="N1024" s="2" t="s">
        <v>2714</v>
      </c>
    </row>
    <row r="1025" spans="1:14">
      <c r="A1025" s="4" t="s">
        <v>2715</v>
      </c>
      <c r="B1025" s="4">
        <v>2066.4455889999999</v>
      </c>
      <c r="C1025" s="4">
        <v>1257.305697</v>
      </c>
      <c r="D1025" s="4">
        <v>2875.5854800000002</v>
      </c>
      <c r="E1025" s="4">
        <v>1.241513994</v>
      </c>
      <c r="F1025" s="4">
        <v>2.6022300000000002E-4</v>
      </c>
      <c r="G1025" s="4">
        <v>76.968111590000007</v>
      </c>
      <c r="H1025" s="4">
        <v>99.528252780000003</v>
      </c>
      <c r="I1025" s="4">
        <v>79.226585740000004</v>
      </c>
      <c r="J1025" s="4">
        <v>26.154570700000001</v>
      </c>
      <c r="K1025" s="4">
        <v>45.613660400000001</v>
      </c>
      <c r="L1025" s="4">
        <v>49.1925344</v>
      </c>
      <c r="M1025" s="4" t="s">
        <v>2716</v>
      </c>
      <c r="N1025" s="2" t="s">
        <v>2717</v>
      </c>
    </row>
    <row r="1026" spans="1:14">
      <c r="A1026" s="4" t="s">
        <v>2718</v>
      </c>
      <c r="B1026" s="4">
        <v>147.49267309999999</v>
      </c>
      <c r="C1026" s="4">
        <v>206.48715000000001</v>
      </c>
      <c r="D1026" s="4">
        <v>88.49819626</v>
      </c>
      <c r="E1026" s="4">
        <v>-1.202985363</v>
      </c>
      <c r="F1026" s="4">
        <v>2.6289299999999999E-4</v>
      </c>
      <c r="G1026" s="4">
        <v>2.8851837589999998</v>
      </c>
      <c r="H1026" s="4">
        <v>1.995333778</v>
      </c>
      <c r="I1026" s="4">
        <v>3.1848636109999999</v>
      </c>
      <c r="J1026" s="4">
        <v>5.1824601850000001</v>
      </c>
      <c r="K1026" s="4">
        <v>6.959593173</v>
      </c>
      <c r="L1026" s="4">
        <v>7.7386625259999997</v>
      </c>
      <c r="M1026" s="4" t="s">
        <v>2719</v>
      </c>
      <c r="N1026" s="2" t="s">
        <v>2720</v>
      </c>
    </row>
    <row r="1027" spans="1:14">
      <c r="A1027" s="4" t="s">
        <v>2721</v>
      </c>
      <c r="B1027" s="4">
        <v>8.2601240019999995</v>
      </c>
      <c r="C1027" s="4">
        <v>16.520247999999999</v>
      </c>
      <c r="D1027" s="4">
        <v>0</v>
      </c>
      <c r="E1027" s="4">
        <v>-6.830664391</v>
      </c>
      <c r="F1027" s="4">
        <v>2.6511500000000001E-4</v>
      </c>
      <c r="G1027" s="4">
        <v>0</v>
      </c>
      <c r="H1027" s="4">
        <v>0</v>
      </c>
      <c r="I1027" s="4">
        <v>0</v>
      </c>
      <c r="J1027" s="4">
        <v>0.32442169799999998</v>
      </c>
      <c r="K1027" s="4">
        <v>0.120049134</v>
      </c>
      <c r="L1027" s="4">
        <v>0.66438812800000002</v>
      </c>
      <c r="M1027" s="4"/>
      <c r="N1027" s="2" t="s">
        <v>2722</v>
      </c>
    </row>
    <row r="1028" spans="1:14">
      <c r="A1028" s="4" t="s">
        <v>2723</v>
      </c>
      <c r="B1028" s="4">
        <v>11.43381201</v>
      </c>
      <c r="C1028" s="4">
        <v>0.43430499500000003</v>
      </c>
      <c r="D1028" s="4">
        <v>22.433319019999999</v>
      </c>
      <c r="E1028" s="4">
        <v>5.5856790480000003</v>
      </c>
      <c r="F1028" s="4">
        <v>2.6707599999999999E-4</v>
      </c>
      <c r="G1028" s="4">
        <v>1.8042702719999999</v>
      </c>
      <c r="H1028" s="4">
        <v>1.3505559199999999</v>
      </c>
      <c r="I1028" s="4">
        <v>1.9430997160000001</v>
      </c>
      <c r="J1028" s="4">
        <v>0</v>
      </c>
      <c r="K1028" s="4">
        <v>0</v>
      </c>
      <c r="L1028" s="4">
        <v>0.104073718</v>
      </c>
      <c r="M1028" s="4" t="s">
        <v>2724</v>
      </c>
      <c r="N1028" s="2" t="s">
        <v>2725</v>
      </c>
    </row>
    <row r="1029" spans="1:14">
      <c r="A1029" s="4" t="s">
        <v>2726</v>
      </c>
      <c r="B1029" s="4">
        <v>720.28963439999995</v>
      </c>
      <c r="C1029" s="4">
        <v>1046.2731690000001</v>
      </c>
      <c r="D1029" s="4">
        <v>394.30610000000001</v>
      </c>
      <c r="E1029" s="4">
        <v>-1.408919236</v>
      </c>
      <c r="F1029" s="4">
        <v>2.6861399999999997E-4</v>
      </c>
      <c r="G1029" s="4">
        <v>11.90841707</v>
      </c>
      <c r="H1029" s="4">
        <v>7.2735253520000001</v>
      </c>
      <c r="I1029" s="4">
        <v>9.5777846059999998</v>
      </c>
      <c r="J1029" s="4">
        <v>36.561328750000001</v>
      </c>
      <c r="K1029" s="4">
        <v>15.089742530000001</v>
      </c>
      <c r="L1029" s="4">
        <v>29.71359374</v>
      </c>
      <c r="M1029" s="4" t="s">
        <v>2727</v>
      </c>
      <c r="N1029" s="2" t="s">
        <v>2728</v>
      </c>
    </row>
    <row r="1030" spans="1:14">
      <c r="A1030" s="4" t="s">
        <v>2729</v>
      </c>
      <c r="B1030" s="4">
        <v>37.312204629999997</v>
      </c>
      <c r="C1030" s="4">
        <v>62.441329940000003</v>
      </c>
      <c r="D1030" s="4">
        <v>12.18307931</v>
      </c>
      <c r="E1030" s="4">
        <v>-2.3736384959999999</v>
      </c>
      <c r="F1030" s="4">
        <v>2.7014500000000001E-4</v>
      </c>
      <c r="G1030" s="4">
        <v>0.31108108099999998</v>
      </c>
      <c r="H1030" s="4">
        <v>0.47427549000000002</v>
      </c>
      <c r="I1030" s="4">
        <v>0.242887464</v>
      </c>
      <c r="J1030" s="4">
        <v>1.55301088</v>
      </c>
      <c r="K1030" s="4">
        <v>2.7032492559999999</v>
      </c>
      <c r="L1030" s="4">
        <v>1.5210774170000001</v>
      </c>
      <c r="M1030" s="4" t="s">
        <v>2730</v>
      </c>
      <c r="N1030" s="2" t="s">
        <v>2731</v>
      </c>
    </row>
    <row r="1031" spans="1:14">
      <c r="A1031" s="4" t="s">
        <v>2732</v>
      </c>
      <c r="B1031" s="4">
        <v>7.8011809080000001</v>
      </c>
      <c r="C1031" s="4">
        <v>15.60236182</v>
      </c>
      <c r="D1031" s="4">
        <v>0</v>
      </c>
      <c r="E1031" s="4">
        <v>-6.823516637</v>
      </c>
      <c r="F1031" s="4">
        <v>2.7071400000000002E-4</v>
      </c>
      <c r="G1031" s="4">
        <v>0</v>
      </c>
      <c r="H1031" s="4">
        <v>0</v>
      </c>
      <c r="I1031" s="4">
        <v>0</v>
      </c>
      <c r="J1031" s="4">
        <v>0.37894274500000003</v>
      </c>
      <c r="K1031" s="4">
        <v>1.1017609779999999</v>
      </c>
      <c r="L1031" s="4">
        <v>0.424172359</v>
      </c>
      <c r="M1031" s="4" t="s">
        <v>2733</v>
      </c>
      <c r="N1031" s="2" t="s">
        <v>2734</v>
      </c>
    </row>
    <row r="1032" spans="1:14">
      <c r="A1032" s="4" t="s">
        <v>2735</v>
      </c>
      <c r="B1032" s="4">
        <v>1071.734138</v>
      </c>
      <c r="C1032" s="4">
        <v>704.61315009999998</v>
      </c>
      <c r="D1032" s="4">
        <v>1438.855125</v>
      </c>
      <c r="E1032" s="4">
        <v>1.0299123459999999</v>
      </c>
      <c r="F1032" s="4">
        <v>2.70795E-4</v>
      </c>
      <c r="G1032" s="4">
        <v>78.221839669999994</v>
      </c>
      <c r="H1032" s="4">
        <v>99.302796779999994</v>
      </c>
      <c r="I1032" s="4">
        <v>80.505441840000003</v>
      </c>
      <c r="J1032" s="4">
        <v>47.902080069999997</v>
      </c>
      <c r="K1032" s="4">
        <v>45.519229410000001</v>
      </c>
      <c r="L1032" s="4">
        <v>43.89560848</v>
      </c>
      <c r="M1032" s="4" t="s">
        <v>2736</v>
      </c>
      <c r="N1032" s="2" t="s">
        <v>2737</v>
      </c>
    </row>
    <row r="1033" spans="1:14">
      <c r="A1033" s="4" t="s">
        <v>2738</v>
      </c>
      <c r="B1033" s="4">
        <v>1228.064308</v>
      </c>
      <c r="C1033" s="4">
        <v>1638.278861</v>
      </c>
      <c r="D1033" s="4">
        <v>817.84975369999995</v>
      </c>
      <c r="E1033" s="4">
        <v>-1.001603314</v>
      </c>
      <c r="F1033" s="4">
        <v>2.7482E-4</v>
      </c>
      <c r="G1033" s="4">
        <v>14.6572824</v>
      </c>
      <c r="H1033" s="4">
        <v>8.5836231719999994</v>
      </c>
      <c r="I1033" s="4">
        <v>12.84187902</v>
      </c>
      <c r="J1033" s="4">
        <v>26.182128689999999</v>
      </c>
      <c r="K1033" s="4">
        <v>21.318755790000001</v>
      </c>
      <c r="L1033" s="4">
        <v>28.979865090000001</v>
      </c>
      <c r="M1033" s="4" t="s">
        <v>2739</v>
      </c>
      <c r="N1033" s="2" t="s">
        <v>2740</v>
      </c>
    </row>
    <row r="1034" spans="1:14">
      <c r="A1034" s="4" t="s">
        <v>2741</v>
      </c>
      <c r="B1034" s="4">
        <v>505.71616460000001</v>
      </c>
      <c r="C1034" s="4">
        <v>300.92004550000001</v>
      </c>
      <c r="D1034" s="4">
        <v>710.51228370000001</v>
      </c>
      <c r="E1034" s="4">
        <v>1.2459052669999999</v>
      </c>
      <c r="F1034" s="4">
        <v>2.7497099999999999E-4</v>
      </c>
      <c r="G1034" s="4">
        <v>96.91519864</v>
      </c>
      <c r="H1034" s="4">
        <v>139.2964681</v>
      </c>
      <c r="I1034" s="4">
        <v>103.58700570000001</v>
      </c>
      <c r="J1034" s="4">
        <v>43.848086590000001</v>
      </c>
      <c r="K1034" s="4">
        <v>57.936305040000001</v>
      </c>
      <c r="L1034" s="4">
        <v>54.863552570000003</v>
      </c>
      <c r="M1034" s="4"/>
      <c r="N1034" s="2" t="s">
        <v>2742</v>
      </c>
    </row>
    <row r="1035" spans="1:14">
      <c r="A1035" s="4" t="s">
        <v>2743</v>
      </c>
      <c r="B1035" s="4">
        <v>120.1760111</v>
      </c>
      <c r="C1035" s="4">
        <v>52.959224659999997</v>
      </c>
      <c r="D1035" s="4">
        <v>187.3927975</v>
      </c>
      <c r="E1035" s="4">
        <v>2.574893731</v>
      </c>
      <c r="F1035" s="4">
        <v>2.7628899999999998E-4</v>
      </c>
      <c r="G1035" s="4">
        <v>4.1053297009999996</v>
      </c>
      <c r="H1035" s="4">
        <v>4.5874045499999996</v>
      </c>
      <c r="I1035" s="4">
        <v>4.3544786870000003</v>
      </c>
      <c r="J1035" s="4">
        <v>0.19843765399999999</v>
      </c>
      <c r="K1035" s="4">
        <v>0.67310786300000003</v>
      </c>
      <c r="L1035" s="4">
        <v>3.0773242540000001</v>
      </c>
      <c r="M1035" s="4" t="s">
        <v>2744</v>
      </c>
      <c r="N1035" s="2" t="s">
        <v>2745</v>
      </c>
    </row>
    <row r="1036" spans="1:14">
      <c r="A1036" s="4" t="s">
        <v>2746</v>
      </c>
      <c r="B1036" s="4">
        <v>742.88899800000002</v>
      </c>
      <c r="C1036" s="4">
        <v>497.70105439999998</v>
      </c>
      <c r="D1036" s="4">
        <v>988.07694160000005</v>
      </c>
      <c r="E1036" s="4">
        <v>1.001648139</v>
      </c>
      <c r="F1036" s="4">
        <v>2.7792700000000002E-4</v>
      </c>
      <c r="G1036" s="4">
        <v>20.101827060000002</v>
      </c>
      <c r="H1036" s="4">
        <v>13.8046422</v>
      </c>
      <c r="I1036" s="4">
        <v>22.767210030000001</v>
      </c>
      <c r="J1036" s="4">
        <v>7.8548950929999997</v>
      </c>
      <c r="K1036" s="4">
        <v>11.31014631</v>
      </c>
      <c r="L1036" s="4">
        <v>10.96437553</v>
      </c>
      <c r="M1036" s="4" t="s">
        <v>2747</v>
      </c>
      <c r="N1036" s="2" t="s">
        <v>2748</v>
      </c>
    </row>
    <row r="1037" spans="1:14">
      <c r="A1037" s="4" t="s">
        <v>2749</v>
      </c>
      <c r="B1037" s="4">
        <v>309.0030615</v>
      </c>
      <c r="C1037" s="4">
        <v>480.49502289999998</v>
      </c>
      <c r="D1037" s="4">
        <v>137.51110009999999</v>
      </c>
      <c r="E1037" s="4">
        <v>-1.7781450759999999</v>
      </c>
      <c r="F1037" s="4">
        <v>2.7802600000000001E-4</v>
      </c>
      <c r="G1037" s="4">
        <v>4.8390390439999997</v>
      </c>
      <c r="H1037" s="4">
        <v>3.8726848569999999</v>
      </c>
      <c r="I1037" s="4">
        <v>5.479566449</v>
      </c>
      <c r="J1037" s="4">
        <v>27.838520670000001</v>
      </c>
      <c r="K1037" s="4">
        <v>7.7707438</v>
      </c>
      <c r="L1037" s="4">
        <v>17.656691210000002</v>
      </c>
      <c r="M1037" s="4"/>
      <c r="N1037" s="2" t="s">
        <v>2750</v>
      </c>
    </row>
    <row r="1038" spans="1:14">
      <c r="A1038" s="4" t="s">
        <v>2751</v>
      </c>
      <c r="B1038" s="4">
        <v>238.57411139999999</v>
      </c>
      <c r="C1038" s="4">
        <v>333.74216860000001</v>
      </c>
      <c r="D1038" s="4">
        <v>143.40605429999999</v>
      </c>
      <c r="E1038" s="4">
        <v>-1.226815032</v>
      </c>
      <c r="F1038" s="4">
        <v>2.7884200000000001E-4</v>
      </c>
      <c r="G1038" s="4">
        <v>8.679134372</v>
      </c>
      <c r="H1038" s="4">
        <v>5.9139624729999998</v>
      </c>
      <c r="I1038" s="4">
        <v>5.7129562680000001</v>
      </c>
      <c r="J1038" s="4">
        <v>15.620684669999999</v>
      </c>
      <c r="K1038" s="4">
        <v>14.475307900000001</v>
      </c>
      <c r="L1038" s="4">
        <v>20.312511180000001</v>
      </c>
      <c r="M1038" s="4" t="s">
        <v>2752</v>
      </c>
      <c r="N1038" s="2" t="s">
        <v>2753</v>
      </c>
    </row>
    <row r="1039" spans="1:14">
      <c r="A1039" s="4" t="s">
        <v>2754</v>
      </c>
      <c r="B1039" s="4">
        <v>3488.2815949999999</v>
      </c>
      <c r="C1039" s="4">
        <v>1703.1497220000001</v>
      </c>
      <c r="D1039" s="4">
        <v>5273.4134679999997</v>
      </c>
      <c r="E1039" s="4">
        <v>1.684883527</v>
      </c>
      <c r="F1039" s="4">
        <v>2.7910199999999999E-4</v>
      </c>
      <c r="G1039" s="4">
        <v>300.28684670000001</v>
      </c>
      <c r="H1039" s="4">
        <v>451.1952976</v>
      </c>
      <c r="I1039" s="4">
        <v>290.62526960000002</v>
      </c>
      <c r="J1039" s="4">
        <v>60.952458829999998</v>
      </c>
      <c r="K1039" s="4">
        <v>175.32007849999999</v>
      </c>
      <c r="L1039" s="4">
        <v>129.5657823</v>
      </c>
      <c r="M1039" s="4"/>
      <c r="N1039" s="2" t="s">
        <v>2407</v>
      </c>
    </row>
    <row r="1040" spans="1:14">
      <c r="A1040" s="4" t="s">
        <v>2755</v>
      </c>
      <c r="B1040" s="4">
        <v>179.33208980000001</v>
      </c>
      <c r="C1040" s="4">
        <v>242.6049764</v>
      </c>
      <c r="D1040" s="4">
        <v>116.05920329999999</v>
      </c>
      <c r="E1040" s="4">
        <v>-1.0629210259999999</v>
      </c>
      <c r="F1040" s="4">
        <v>2.8058899999999998E-4</v>
      </c>
      <c r="G1040" s="4">
        <v>6.8048986559999998</v>
      </c>
      <c r="H1040" s="4">
        <v>3.99621015</v>
      </c>
      <c r="I1040" s="4">
        <v>5.2836457110000001</v>
      </c>
      <c r="J1040" s="4">
        <v>13.81731263</v>
      </c>
      <c r="K1040" s="4">
        <v>11.30108369</v>
      </c>
      <c r="L1040" s="4">
        <v>10.56095281</v>
      </c>
      <c r="M1040" s="4" t="s">
        <v>2756</v>
      </c>
      <c r="N1040" s="2" t="s">
        <v>2757</v>
      </c>
    </row>
    <row r="1041" spans="1:14">
      <c r="A1041" s="4" t="s">
        <v>2758</v>
      </c>
      <c r="B1041" s="4">
        <v>329.89623219999999</v>
      </c>
      <c r="C1041" s="4">
        <v>177.92536250000001</v>
      </c>
      <c r="D1041" s="4">
        <v>481.86710190000002</v>
      </c>
      <c r="E1041" s="4">
        <v>1.4381358500000001</v>
      </c>
      <c r="F1041" s="4">
        <v>2.82012E-4</v>
      </c>
      <c r="G1041" s="4">
        <v>17.006689560000002</v>
      </c>
      <c r="H1041" s="4">
        <v>24.13746531</v>
      </c>
      <c r="I1041" s="4">
        <v>14.035902180000001</v>
      </c>
      <c r="J1041" s="4">
        <v>6.515934369</v>
      </c>
      <c r="K1041" s="4">
        <v>8.1478782320000001</v>
      </c>
      <c r="L1041" s="4">
        <v>7.6258915859999998</v>
      </c>
      <c r="M1041" s="4"/>
      <c r="N1041" s="2" t="s">
        <v>2759</v>
      </c>
    </row>
    <row r="1042" spans="1:14">
      <c r="A1042" s="4" t="s">
        <v>2760</v>
      </c>
      <c r="B1042" s="4">
        <v>7.8051088599999998</v>
      </c>
      <c r="C1042" s="4">
        <v>15.61021772</v>
      </c>
      <c r="D1042" s="4">
        <v>0</v>
      </c>
      <c r="E1042" s="4">
        <v>-6.5884471390000003</v>
      </c>
      <c r="F1042" s="4">
        <v>2.8253000000000002E-4</v>
      </c>
      <c r="G1042" s="4">
        <v>0</v>
      </c>
      <c r="H1042" s="4">
        <v>0</v>
      </c>
      <c r="I1042" s="4">
        <v>0</v>
      </c>
      <c r="J1042" s="4">
        <v>1.41006725</v>
      </c>
      <c r="K1042" s="4">
        <v>0.35872502000000001</v>
      </c>
      <c r="L1042" s="4">
        <v>0.34526825900000002</v>
      </c>
      <c r="M1042" s="4"/>
      <c r="N1042" s="2" t="s">
        <v>2761</v>
      </c>
    </row>
    <row r="1043" spans="1:14">
      <c r="A1043" s="4" t="s">
        <v>2762</v>
      </c>
      <c r="B1043" s="4">
        <v>4352.7684550000004</v>
      </c>
      <c r="C1043" s="4">
        <v>2127.8867030000001</v>
      </c>
      <c r="D1043" s="4">
        <v>6577.6502069999997</v>
      </c>
      <c r="E1043" s="4">
        <v>1.625941316</v>
      </c>
      <c r="F1043" s="4">
        <v>2.86116E-4</v>
      </c>
      <c r="G1043" s="4">
        <v>109.5149658</v>
      </c>
      <c r="H1043" s="4">
        <v>259.03314490000002</v>
      </c>
      <c r="I1043" s="4">
        <v>135.7256131</v>
      </c>
      <c r="J1043" s="4">
        <v>61.034448179999998</v>
      </c>
      <c r="K1043" s="4">
        <v>66.840017889999999</v>
      </c>
      <c r="L1043" s="4">
        <v>53.390236979999997</v>
      </c>
      <c r="M1043" s="4" t="s">
        <v>2763</v>
      </c>
      <c r="N1043" s="2" t="s">
        <v>2764</v>
      </c>
    </row>
    <row r="1044" spans="1:14">
      <c r="A1044" s="4" t="s">
        <v>2765</v>
      </c>
      <c r="B1044" s="4">
        <v>221.15574889999999</v>
      </c>
      <c r="C1044" s="4">
        <v>114.90434430000001</v>
      </c>
      <c r="D1044" s="4">
        <v>327.40715340000003</v>
      </c>
      <c r="E1044" s="4">
        <v>1.5256325209999999</v>
      </c>
      <c r="F1044" s="4">
        <v>2.9220199999999998E-4</v>
      </c>
      <c r="G1044" s="4">
        <v>10.91530927</v>
      </c>
      <c r="H1044" s="4">
        <v>15.83311617</v>
      </c>
      <c r="I1044" s="4">
        <v>16.21564922</v>
      </c>
      <c r="J1044" s="4">
        <v>6.5059957370000001</v>
      </c>
      <c r="K1044" s="4">
        <v>6.3659360100000004</v>
      </c>
      <c r="L1044" s="4">
        <v>3.4924653889999999</v>
      </c>
      <c r="M1044" s="4"/>
      <c r="N1044" s="2" t="s">
        <v>2766</v>
      </c>
    </row>
    <row r="1045" spans="1:14">
      <c r="A1045" s="4" t="s">
        <v>2767</v>
      </c>
      <c r="B1045" s="4">
        <v>239.882306</v>
      </c>
      <c r="C1045" s="4">
        <v>141.08726609999999</v>
      </c>
      <c r="D1045" s="4">
        <v>338.67734589999998</v>
      </c>
      <c r="E1045" s="4">
        <v>1.2648765820000001</v>
      </c>
      <c r="F1045" s="4">
        <v>3.0610799999999998E-4</v>
      </c>
      <c r="G1045" s="4">
        <v>12.05103751</v>
      </c>
      <c r="H1045" s="4">
        <v>11.51017624</v>
      </c>
      <c r="I1045" s="4">
        <v>11.80107508</v>
      </c>
      <c r="J1045" s="4">
        <v>4.2447047629999997</v>
      </c>
      <c r="K1045" s="4">
        <v>6.9814506329999997</v>
      </c>
      <c r="L1045" s="4">
        <v>4.5441610109999999</v>
      </c>
      <c r="M1045" s="4" t="s">
        <v>2768</v>
      </c>
      <c r="N1045" s="2" t="s">
        <v>2769</v>
      </c>
    </row>
    <row r="1046" spans="1:14">
      <c r="A1046" s="4" t="s">
        <v>2770</v>
      </c>
      <c r="B1046" s="4">
        <v>123.6174218</v>
      </c>
      <c r="C1046" s="4">
        <v>73.116802559999996</v>
      </c>
      <c r="D1046" s="4">
        <v>174.1180411</v>
      </c>
      <c r="E1046" s="4">
        <v>1.250408916</v>
      </c>
      <c r="F1046" s="4">
        <v>3.08568E-4</v>
      </c>
      <c r="G1046" s="4">
        <v>6.9081453939999999</v>
      </c>
      <c r="H1046" s="4">
        <v>6.9923834740000004</v>
      </c>
      <c r="I1046" s="4">
        <v>7.0614179320000003</v>
      </c>
      <c r="J1046" s="4">
        <v>3.4198182720000001</v>
      </c>
      <c r="K1046" s="4">
        <v>2.552033014</v>
      </c>
      <c r="L1046" s="4">
        <v>3.5169739180000001</v>
      </c>
      <c r="M1046" s="4"/>
      <c r="N1046" s="2" t="s">
        <v>2771</v>
      </c>
    </row>
    <row r="1047" spans="1:14">
      <c r="A1047" s="4" t="s">
        <v>2772</v>
      </c>
      <c r="B1047" s="4">
        <v>175.7280691</v>
      </c>
      <c r="C1047" s="4">
        <v>243.48104409999999</v>
      </c>
      <c r="D1047" s="4">
        <v>107.97509410000001</v>
      </c>
      <c r="E1047" s="4">
        <v>-1.155134895</v>
      </c>
      <c r="F1047" s="4">
        <v>3.0986799999999998E-4</v>
      </c>
      <c r="G1047" s="4">
        <v>4.8174843049999998</v>
      </c>
      <c r="H1047" s="4">
        <v>4.2416026279999999</v>
      </c>
      <c r="I1047" s="4">
        <v>3.5342199729999999</v>
      </c>
      <c r="J1047" s="4">
        <v>14.136264389999999</v>
      </c>
      <c r="K1047" s="4">
        <v>8.2040704959999999</v>
      </c>
      <c r="L1047" s="4">
        <v>8.3830723109999994</v>
      </c>
      <c r="M1047" s="4" t="s">
        <v>2773</v>
      </c>
      <c r="N1047" s="2" t="s">
        <v>2774</v>
      </c>
    </row>
    <row r="1048" spans="1:14">
      <c r="A1048" s="4" t="s">
        <v>2775</v>
      </c>
      <c r="B1048" s="4">
        <v>579.80781090000005</v>
      </c>
      <c r="C1048" s="4">
        <v>778.00962179999999</v>
      </c>
      <c r="D1048" s="4">
        <v>381.60599989999997</v>
      </c>
      <c r="E1048" s="4">
        <v>-1.037983026</v>
      </c>
      <c r="F1048" s="4">
        <v>3.10613E-4</v>
      </c>
      <c r="G1048" s="4">
        <v>16.104113810000001</v>
      </c>
      <c r="H1048" s="4">
        <v>8.8395431880000004</v>
      </c>
      <c r="I1048" s="4">
        <v>11.497253690000001</v>
      </c>
      <c r="J1048" s="4">
        <v>25.2380137</v>
      </c>
      <c r="K1048" s="4">
        <v>24.597307449999999</v>
      </c>
      <c r="L1048" s="4">
        <v>28.72285407</v>
      </c>
      <c r="M1048" s="4" t="s">
        <v>1359</v>
      </c>
      <c r="N1048" s="2" t="s">
        <v>1360</v>
      </c>
    </row>
    <row r="1049" spans="1:14">
      <c r="A1049" s="4" t="s">
        <v>2776</v>
      </c>
      <c r="B1049" s="4">
        <v>707.38318030000005</v>
      </c>
      <c r="C1049" s="4">
        <v>967.56045210000002</v>
      </c>
      <c r="D1049" s="4">
        <v>447.20590859999999</v>
      </c>
      <c r="E1049" s="4">
        <v>-1.107445773</v>
      </c>
      <c r="F1049" s="4">
        <v>3.1133799999999998E-4</v>
      </c>
      <c r="G1049" s="4">
        <v>8.3826389680000002</v>
      </c>
      <c r="H1049" s="4">
        <v>5.5436606499999996</v>
      </c>
      <c r="I1049" s="4">
        <v>10.3360921</v>
      </c>
      <c r="J1049" s="4">
        <v>21.87826132</v>
      </c>
      <c r="K1049" s="4">
        <v>18.44182108</v>
      </c>
      <c r="L1049" s="4">
        <v>15.23193453</v>
      </c>
      <c r="M1049" s="4" t="s">
        <v>2777</v>
      </c>
      <c r="N1049" s="2" t="s">
        <v>2778</v>
      </c>
    </row>
    <row r="1050" spans="1:14">
      <c r="A1050" s="4" t="s">
        <v>2779</v>
      </c>
      <c r="B1050" s="4">
        <v>9.1081499949999998</v>
      </c>
      <c r="C1050" s="4">
        <v>0</v>
      </c>
      <c r="D1050" s="4">
        <v>18.21629999</v>
      </c>
      <c r="E1050" s="4">
        <v>6.2287245980000003</v>
      </c>
      <c r="F1050" s="4">
        <v>3.1636300000000001E-4</v>
      </c>
      <c r="G1050" s="4">
        <v>0.87935778600000003</v>
      </c>
      <c r="H1050" s="4">
        <v>1.3104317480000001</v>
      </c>
      <c r="I1050" s="4">
        <v>0.79499829</v>
      </c>
      <c r="J1050" s="4">
        <v>0</v>
      </c>
      <c r="K1050" s="4">
        <v>0</v>
      </c>
      <c r="L1050" s="4">
        <v>0</v>
      </c>
      <c r="M1050" s="4" t="s">
        <v>2780</v>
      </c>
      <c r="N1050" s="2" t="s">
        <v>2781</v>
      </c>
    </row>
    <row r="1051" spans="1:14">
      <c r="A1051" s="4" t="s">
        <v>2782</v>
      </c>
      <c r="B1051" s="4">
        <v>14.474409959999999</v>
      </c>
      <c r="C1051" s="4">
        <v>0.43430499500000003</v>
      </c>
      <c r="D1051" s="4">
        <v>28.51451492</v>
      </c>
      <c r="E1051" s="4">
        <v>5.9501472629999999</v>
      </c>
      <c r="F1051" s="4">
        <v>3.1830500000000001E-4</v>
      </c>
      <c r="G1051" s="4">
        <v>0.76405879600000004</v>
      </c>
      <c r="H1051" s="4">
        <v>4.4578366129999996</v>
      </c>
      <c r="I1051" s="4">
        <v>1.518530878</v>
      </c>
      <c r="J1051" s="4">
        <v>0</v>
      </c>
      <c r="K1051" s="4">
        <v>0</v>
      </c>
      <c r="L1051" s="4">
        <v>0.11619075399999999</v>
      </c>
      <c r="M1051" s="4" t="s">
        <v>2783</v>
      </c>
      <c r="N1051" s="2" t="s">
        <v>2784</v>
      </c>
    </row>
    <row r="1052" spans="1:14">
      <c r="A1052" s="4" t="s">
        <v>2785</v>
      </c>
      <c r="B1052" s="4">
        <v>140.63822730000001</v>
      </c>
      <c r="C1052" s="4">
        <v>73.407194939999997</v>
      </c>
      <c r="D1052" s="4">
        <v>207.86925959999999</v>
      </c>
      <c r="E1052" s="4">
        <v>1.5066553069999999</v>
      </c>
      <c r="F1052" s="4">
        <v>3.1903699999999999E-4</v>
      </c>
      <c r="G1052" s="4">
        <v>6.2605067639999996</v>
      </c>
      <c r="H1052" s="4">
        <v>9.5623600010000001</v>
      </c>
      <c r="I1052" s="4">
        <v>6.470252178</v>
      </c>
      <c r="J1052" s="4">
        <v>2.582675257</v>
      </c>
      <c r="K1052" s="4">
        <v>2.8384117190000002</v>
      </c>
      <c r="L1052" s="4">
        <v>3.187257614</v>
      </c>
      <c r="M1052" s="4" t="s">
        <v>1574</v>
      </c>
      <c r="N1052" s="2" t="s">
        <v>2786</v>
      </c>
    </row>
    <row r="1053" spans="1:14">
      <c r="A1053" s="4" t="s">
        <v>2787</v>
      </c>
      <c r="B1053" s="4">
        <v>437.32458889999998</v>
      </c>
      <c r="C1053" s="4">
        <v>648.9348473</v>
      </c>
      <c r="D1053" s="4">
        <v>225.71433039999999</v>
      </c>
      <c r="E1053" s="4">
        <v>-1.5432013600000001</v>
      </c>
      <c r="F1053" s="4">
        <v>3.20026E-4</v>
      </c>
      <c r="G1053" s="4">
        <v>7.7463747810000001</v>
      </c>
      <c r="H1053" s="4">
        <v>5.9817666689999998</v>
      </c>
      <c r="I1053" s="4">
        <v>4.2097220970000002</v>
      </c>
      <c r="J1053" s="4">
        <v>11.87691308</v>
      </c>
      <c r="K1053" s="4">
        <v>24.478133740000001</v>
      </c>
      <c r="L1053" s="4">
        <v>18.774288689999999</v>
      </c>
      <c r="M1053" s="4" t="s">
        <v>986</v>
      </c>
      <c r="N1053" s="2" t="s">
        <v>2788</v>
      </c>
    </row>
    <row r="1054" spans="1:14">
      <c r="A1054" s="4" t="s">
        <v>2789</v>
      </c>
      <c r="B1054" s="4">
        <v>440.69548049999997</v>
      </c>
      <c r="C1054" s="4">
        <v>655.60006150000004</v>
      </c>
      <c r="D1054" s="4">
        <v>225.79089949999999</v>
      </c>
      <c r="E1054" s="4">
        <v>-1.5146464049999999</v>
      </c>
      <c r="F1054" s="4">
        <v>3.2872000000000001E-4</v>
      </c>
      <c r="G1054" s="4">
        <v>4.2615292939999998</v>
      </c>
      <c r="H1054" s="4">
        <v>2.4643726460000002</v>
      </c>
      <c r="I1054" s="4">
        <v>3.4812038169999999</v>
      </c>
      <c r="J1054" s="4">
        <v>16.071018160000001</v>
      </c>
      <c r="K1054" s="4">
        <v>5.4798898940000003</v>
      </c>
      <c r="L1054" s="4">
        <v>10.05418045</v>
      </c>
      <c r="M1054" s="4" t="s">
        <v>2790</v>
      </c>
      <c r="N1054" s="2" t="s">
        <v>2791</v>
      </c>
    </row>
    <row r="1055" spans="1:14">
      <c r="A1055" s="4" t="s">
        <v>2792</v>
      </c>
      <c r="B1055" s="4">
        <v>62.23444911</v>
      </c>
      <c r="C1055" s="4">
        <v>27.663402909999999</v>
      </c>
      <c r="D1055" s="4">
        <v>96.805495309999998</v>
      </c>
      <c r="E1055" s="4">
        <v>1.7994865959999999</v>
      </c>
      <c r="F1055" s="4">
        <v>3.2889600000000002E-4</v>
      </c>
      <c r="G1055" s="4">
        <v>2.668885044</v>
      </c>
      <c r="H1055" s="4">
        <v>4.3508280819999996</v>
      </c>
      <c r="I1055" s="4">
        <v>3.409896437</v>
      </c>
      <c r="J1055" s="4">
        <v>1.139542509</v>
      </c>
      <c r="K1055" s="4">
        <v>1.0541919099999999</v>
      </c>
      <c r="L1055" s="4">
        <v>1.0653785899999999</v>
      </c>
      <c r="M1055" s="4" t="s">
        <v>2793</v>
      </c>
      <c r="N1055" s="2" t="s">
        <v>2794</v>
      </c>
    </row>
    <row r="1056" spans="1:14">
      <c r="A1056" s="4" t="s">
        <v>2795</v>
      </c>
      <c r="B1056" s="4">
        <v>1966.992831</v>
      </c>
      <c r="C1056" s="4">
        <v>978.91419370000006</v>
      </c>
      <c r="D1056" s="4">
        <v>2955.0714680000001</v>
      </c>
      <c r="E1056" s="4">
        <v>1.5938028479999999</v>
      </c>
      <c r="F1056" s="4">
        <v>3.3177199999999998E-4</v>
      </c>
      <c r="G1056" s="4">
        <v>49.609246140000003</v>
      </c>
      <c r="H1056" s="4">
        <v>107.4920437</v>
      </c>
      <c r="I1056" s="4">
        <v>54.346070169999997</v>
      </c>
      <c r="J1056" s="4">
        <v>23.34893782</v>
      </c>
      <c r="K1056" s="4">
        <v>29.771310880000001</v>
      </c>
      <c r="L1056" s="4">
        <v>24.512099370000001</v>
      </c>
      <c r="M1056" s="4" t="s">
        <v>653</v>
      </c>
      <c r="N1056" s="2" t="s">
        <v>654</v>
      </c>
    </row>
    <row r="1057" spans="1:14">
      <c r="A1057" s="4" t="s">
        <v>2796</v>
      </c>
      <c r="B1057" s="4">
        <v>3037.2091169999999</v>
      </c>
      <c r="C1057" s="4">
        <v>1878.1442219999999</v>
      </c>
      <c r="D1057" s="4">
        <v>4196.2740119999999</v>
      </c>
      <c r="E1057" s="4">
        <v>1.1627564779999999</v>
      </c>
      <c r="F1057" s="4">
        <v>3.3246699999999997E-4</v>
      </c>
      <c r="G1057" s="4">
        <v>320.39324800000003</v>
      </c>
      <c r="H1057" s="4">
        <v>424.42764290000002</v>
      </c>
      <c r="I1057" s="4">
        <v>316.17302089999998</v>
      </c>
      <c r="J1057" s="4">
        <v>180.8646641</v>
      </c>
      <c r="K1057" s="4">
        <v>134.49325450000001</v>
      </c>
      <c r="L1057" s="4">
        <v>202.53694730000001</v>
      </c>
      <c r="M1057" s="4"/>
      <c r="N1057" s="2" t="s">
        <v>2797</v>
      </c>
    </row>
    <row r="1058" spans="1:14">
      <c r="A1058" s="4" t="s">
        <v>2798</v>
      </c>
      <c r="B1058" s="4">
        <v>6.8317439760000003</v>
      </c>
      <c r="C1058" s="4">
        <v>13.66348795</v>
      </c>
      <c r="D1058" s="4">
        <v>0</v>
      </c>
      <c r="E1058" s="4">
        <v>-6.5982384859999996</v>
      </c>
      <c r="F1058" s="4">
        <v>3.3417499999999998E-4</v>
      </c>
      <c r="G1058" s="4">
        <v>0</v>
      </c>
      <c r="H1058" s="4">
        <v>0</v>
      </c>
      <c r="I1058" s="4">
        <v>0</v>
      </c>
      <c r="J1058" s="4">
        <v>0.19699861199999999</v>
      </c>
      <c r="K1058" s="4">
        <v>0.31502110100000003</v>
      </c>
      <c r="L1058" s="4">
        <v>0.35833175699999997</v>
      </c>
      <c r="M1058" s="4" t="s">
        <v>2799</v>
      </c>
      <c r="N1058" s="2" t="s">
        <v>2800</v>
      </c>
    </row>
    <row r="1059" spans="1:14">
      <c r="A1059" s="4" t="s">
        <v>2801</v>
      </c>
      <c r="B1059" s="4">
        <v>521.82820300000003</v>
      </c>
      <c r="C1059" s="4">
        <v>746.52004899999997</v>
      </c>
      <c r="D1059" s="4">
        <v>297.13635699999998</v>
      </c>
      <c r="E1059" s="4">
        <v>-1.2523533600000001</v>
      </c>
      <c r="F1059" s="4">
        <v>3.3563000000000001E-4</v>
      </c>
      <c r="G1059" s="4">
        <v>12.886120269999999</v>
      </c>
      <c r="H1059" s="4">
        <v>12.44396927</v>
      </c>
      <c r="I1059" s="4">
        <v>14.8732118</v>
      </c>
      <c r="J1059" s="4">
        <v>54.222890479999997</v>
      </c>
      <c r="K1059" s="4">
        <v>31.289066859999998</v>
      </c>
      <c r="L1059" s="4">
        <v>23.429975110000001</v>
      </c>
      <c r="M1059" s="4" t="s">
        <v>1794</v>
      </c>
      <c r="N1059" s="2" t="s">
        <v>2802</v>
      </c>
    </row>
    <row r="1060" spans="1:14">
      <c r="A1060" s="4" t="s">
        <v>2803</v>
      </c>
      <c r="B1060" s="4">
        <v>157.59598109999999</v>
      </c>
      <c r="C1060" s="4">
        <v>246.37323309999999</v>
      </c>
      <c r="D1060" s="4">
        <v>68.818729219999994</v>
      </c>
      <c r="E1060" s="4">
        <v>-1.7926202840000001</v>
      </c>
      <c r="F1060" s="4">
        <v>3.3627700000000001E-4</v>
      </c>
      <c r="G1060" s="4">
        <v>5.5835065899999998</v>
      </c>
      <c r="H1060" s="4">
        <v>3.2672311550000002</v>
      </c>
      <c r="I1060" s="4">
        <v>5.2750174970000003</v>
      </c>
      <c r="J1060" s="4">
        <v>8.6777888650000001</v>
      </c>
      <c r="K1060" s="4">
        <v>25.715524970000001</v>
      </c>
      <c r="L1060" s="4">
        <v>18.58649861</v>
      </c>
      <c r="M1060" s="4"/>
      <c r="N1060" s="2" t="s">
        <v>161</v>
      </c>
    </row>
    <row r="1061" spans="1:14">
      <c r="A1061" s="4" t="s">
        <v>2804</v>
      </c>
      <c r="B1061" s="4">
        <v>10.20422613</v>
      </c>
      <c r="C1061" s="4">
        <v>19.945013629999998</v>
      </c>
      <c r="D1061" s="4">
        <v>0.46343863000000002</v>
      </c>
      <c r="E1061" s="4">
        <v>-5.1104421340000004</v>
      </c>
      <c r="F1061" s="4">
        <v>3.3816400000000001E-4</v>
      </c>
      <c r="G1061" s="4">
        <v>1.8063605E-2</v>
      </c>
      <c r="H1061" s="4">
        <v>0</v>
      </c>
      <c r="I1061" s="4">
        <v>1.4103793E-2</v>
      </c>
      <c r="J1061" s="4">
        <v>0.98722252899999996</v>
      </c>
      <c r="K1061" s="4">
        <v>0.25115215000000002</v>
      </c>
      <c r="L1061" s="4">
        <v>0.18129805700000001</v>
      </c>
      <c r="M1061" s="4" t="s">
        <v>2805</v>
      </c>
      <c r="N1061" s="2" t="s">
        <v>2806</v>
      </c>
    </row>
    <row r="1062" spans="1:14">
      <c r="A1062" s="4" t="s">
        <v>2807</v>
      </c>
      <c r="B1062" s="4">
        <v>6688.3757900000001</v>
      </c>
      <c r="C1062" s="4">
        <v>4171.9871240000002</v>
      </c>
      <c r="D1062" s="4">
        <v>9204.7644550000005</v>
      </c>
      <c r="E1062" s="4">
        <v>1.1519991060000001</v>
      </c>
      <c r="F1062" s="4">
        <v>3.4540299999999999E-4</v>
      </c>
      <c r="G1062" s="4">
        <v>224.4569649</v>
      </c>
      <c r="H1062" s="4">
        <v>291.08124120000002</v>
      </c>
      <c r="I1062" s="4">
        <v>228.30916690000001</v>
      </c>
      <c r="J1062" s="4">
        <v>158.34967270000001</v>
      </c>
      <c r="K1062" s="4">
        <v>93.551532460000004</v>
      </c>
      <c r="L1062" s="4">
        <v>116.32023030000001</v>
      </c>
      <c r="M1062" s="4" t="s">
        <v>2808</v>
      </c>
      <c r="N1062" s="2" t="s">
        <v>2809</v>
      </c>
    </row>
    <row r="1063" spans="1:14">
      <c r="A1063" s="4" t="s">
        <v>2810</v>
      </c>
      <c r="B1063" s="4">
        <v>1178.5368570000001</v>
      </c>
      <c r="C1063" s="4">
        <v>1630.5855690000001</v>
      </c>
      <c r="D1063" s="4">
        <v>726.48814530000004</v>
      </c>
      <c r="E1063" s="4">
        <v>-1.1658962070000001</v>
      </c>
      <c r="F1063" s="4">
        <v>3.4860799999999998E-4</v>
      </c>
      <c r="G1063" s="4">
        <v>16.124442510000002</v>
      </c>
      <c r="H1063" s="4">
        <v>8.6526847199999999</v>
      </c>
      <c r="I1063" s="4">
        <v>16.390621629999998</v>
      </c>
      <c r="J1063" s="4">
        <v>28.902649589999999</v>
      </c>
      <c r="K1063" s="4">
        <v>39.473539559999999</v>
      </c>
      <c r="L1063" s="4">
        <v>28.616602709999999</v>
      </c>
      <c r="M1063" s="4" t="s">
        <v>2811</v>
      </c>
      <c r="N1063" s="2" t="s">
        <v>2812</v>
      </c>
    </row>
    <row r="1064" spans="1:14">
      <c r="A1064" s="4" t="s">
        <v>2813</v>
      </c>
      <c r="B1064" s="4">
        <v>65.231820249999998</v>
      </c>
      <c r="C1064" s="4">
        <v>22.149554760000001</v>
      </c>
      <c r="D1064" s="4">
        <v>108.31408570000001</v>
      </c>
      <c r="E1064" s="4">
        <v>5.057245827</v>
      </c>
      <c r="F1064" s="4">
        <v>3.4895899999999998E-4</v>
      </c>
      <c r="G1064" s="4">
        <v>1.770703643</v>
      </c>
      <c r="H1064" s="4">
        <v>3.8493807879999999</v>
      </c>
      <c r="I1064" s="4">
        <v>1.9106999259999999</v>
      </c>
      <c r="J1064" s="4">
        <v>0</v>
      </c>
      <c r="K1064" s="4">
        <v>0</v>
      </c>
      <c r="L1064" s="4">
        <v>1.6973192020000001</v>
      </c>
      <c r="M1064" s="4" t="s">
        <v>2814</v>
      </c>
      <c r="N1064" s="2" t="s">
        <v>2815</v>
      </c>
    </row>
    <row r="1065" spans="1:14">
      <c r="A1065" s="4" t="s">
        <v>2816</v>
      </c>
      <c r="B1065" s="4">
        <v>2498.6130539999999</v>
      </c>
      <c r="C1065" s="4">
        <v>1555.5486330000001</v>
      </c>
      <c r="D1065" s="4">
        <v>3441.677475</v>
      </c>
      <c r="E1065" s="4">
        <v>1.1800006009999999</v>
      </c>
      <c r="F1065" s="4">
        <v>3.5079099999999998E-4</v>
      </c>
      <c r="G1065" s="4">
        <v>74.67133853</v>
      </c>
      <c r="H1065" s="4">
        <v>103.20113929999999</v>
      </c>
      <c r="I1065" s="4">
        <v>76.919387670000006</v>
      </c>
      <c r="J1065" s="4">
        <v>30.42699648</v>
      </c>
      <c r="K1065" s="4">
        <v>43.969413670000002</v>
      </c>
      <c r="L1065" s="4">
        <v>50.700542519999999</v>
      </c>
      <c r="M1065" s="4" t="s">
        <v>2817</v>
      </c>
      <c r="N1065" s="2" t="s">
        <v>2818</v>
      </c>
    </row>
    <row r="1066" spans="1:14">
      <c r="A1066" s="4" t="s">
        <v>2819</v>
      </c>
      <c r="B1066" s="4">
        <v>10.98007627</v>
      </c>
      <c r="C1066" s="4">
        <v>0</v>
      </c>
      <c r="D1066" s="4">
        <v>21.96015255</v>
      </c>
      <c r="E1066" s="4">
        <v>6.4095545249999999</v>
      </c>
      <c r="F1066" s="4">
        <v>3.5094100000000001E-4</v>
      </c>
      <c r="G1066" s="4">
        <v>0.40218926100000002</v>
      </c>
      <c r="H1066" s="4">
        <v>2.44020371</v>
      </c>
      <c r="I1066" s="4">
        <v>1.5252563729999999</v>
      </c>
      <c r="J1066" s="4">
        <v>0</v>
      </c>
      <c r="K1066" s="4">
        <v>0</v>
      </c>
      <c r="L1066" s="4">
        <v>0</v>
      </c>
      <c r="M1066" s="4"/>
      <c r="N1066" s="2" t="s">
        <v>2820</v>
      </c>
    </row>
    <row r="1067" spans="1:14">
      <c r="A1067" s="4" t="s">
        <v>2821</v>
      </c>
      <c r="B1067" s="4">
        <v>1582.946565</v>
      </c>
      <c r="C1067" s="4">
        <v>2366.0756529999999</v>
      </c>
      <c r="D1067" s="4">
        <v>799.81747819999998</v>
      </c>
      <c r="E1067" s="4">
        <v>-1.361477096</v>
      </c>
      <c r="F1067" s="4">
        <v>3.52968E-4</v>
      </c>
      <c r="G1067" s="4">
        <v>21.668117349999999</v>
      </c>
      <c r="H1067" s="4">
        <v>17.017410649999999</v>
      </c>
      <c r="I1067" s="4">
        <v>18.10913094</v>
      </c>
      <c r="J1067" s="4">
        <v>110.8534784</v>
      </c>
      <c r="K1067" s="4">
        <v>40.61550072</v>
      </c>
      <c r="L1067" s="4">
        <v>30.193996049999999</v>
      </c>
      <c r="M1067" s="4" t="s">
        <v>2822</v>
      </c>
      <c r="N1067" s="2" t="s">
        <v>2823</v>
      </c>
    </row>
    <row r="1068" spans="1:14">
      <c r="A1068" s="4" t="s">
        <v>2824</v>
      </c>
      <c r="B1068" s="4">
        <v>2283.143869</v>
      </c>
      <c r="C1068" s="4">
        <v>3423.6982589999998</v>
      </c>
      <c r="D1068" s="4">
        <v>1142.589479</v>
      </c>
      <c r="E1068" s="4">
        <v>-1.565138608</v>
      </c>
      <c r="F1068" s="4">
        <v>3.5635499999999999E-4</v>
      </c>
      <c r="G1068" s="4">
        <v>55.481823640000002</v>
      </c>
      <c r="H1068" s="4">
        <v>38.74863019</v>
      </c>
      <c r="I1068" s="4">
        <v>48.31058359</v>
      </c>
      <c r="J1068" s="4">
        <v>80.978424459999999</v>
      </c>
      <c r="K1068" s="4">
        <v>235.33121539999999</v>
      </c>
      <c r="L1068" s="4">
        <v>134.4952663</v>
      </c>
      <c r="M1068" s="4" t="s">
        <v>2825</v>
      </c>
      <c r="N1068" s="2" t="s">
        <v>2826</v>
      </c>
    </row>
    <row r="1069" spans="1:14">
      <c r="A1069" s="4" t="s">
        <v>2827</v>
      </c>
      <c r="B1069" s="4">
        <v>10.83765037</v>
      </c>
      <c r="C1069" s="4">
        <v>0.43430499500000003</v>
      </c>
      <c r="D1069" s="4">
        <v>21.24099575</v>
      </c>
      <c r="E1069" s="4">
        <v>5.51137648</v>
      </c>
      <c r="F1069" s="4">
        <v>3.5724200000000002E-4</v>
      </c>
      <c r="G1069" s="4">
        <v>0.87603293000000004</v>
      </c>
      <c r="H1069" s="4">
        <v>0.70868751399999996</v>
      </c>
      <c r="I1069" s="4">
        <v>0.83056345600000003</v>
      </c>
      <c r="J1069" s="4">
        <v>0</v>
      </c>
      <c r="K1069" s="4">
        <v>0</v>
      </c>
      <c r="L1069" s="4">
        <v>5.2335921000000001E-2</v>
      </c>
      <c r="M1069" s="4" t="s">
        <v>2828</v>
      </c>
      <c r="N1069" s="2" t="s">
        <v>2829</v>
      </c>
    </row>
    <row r="1070" spans="1:14">
      <c r="A1070" s="4" t="s">
        <v>2830</v>
      </c>
      <c r="B1070" s="4">
        <v>89.953667539999998</v>
      </c>
      <c r="C1070" s="4">
        <v>140.63828910000001</v>
      </c>
      <c r="D1070" s="4">
        <v>39.269045949999999</v>
      </c>
      <c r="E1070" s="4">
        <v>-1.7833636580000001</v>
      </c>
      <c r="F1070" s="4">
        <v>3.6101299999999998E-4</v>
      </c>
      <c r="G1070" s="4">
        <v>0.89512659000000006</v>
      </c>
      <c r="H1070" s="4">
        <v>0.56863069300000002</v>
      </c>
      <c r="I1070" s="4">
        <v>1.021471392</v>
      </c>
      <c r="J1070" s="4">
        <v>4.9685363689999997</v>
      </c>
      <c r="K1070" s="4">
        <v>1.9745472829999999</v>
      </c>
      <c r="L1070" s="4">
        <v>2.533968786</v>
      </c>
      <c r="M1070" s="4"/>
      <c r="N1070" s="2" t="s">
        <v>2831</v>
      </c>
    </row>
    <row r="1071" spans="1:14">
      <c r="A1071" s="4" t="s">
        <v>2832</v>
      </c>
      <c r="B1071" s="4">
        <v>25.13710798</v>
      </c>
      <c r="C1071" s="4">
        <v>46.204967240000002</v>
      </c>
      <c r="D1071" s="4">
        <v>4.0692487249999996</v>
      </c>
      <c r="E1071" s="4">
        <v>-3.894576432</v>
      </c>
      <c r="F1071" s="4">
        <v>3.6116799999999998E-4</v>
      </c>
      <c r="G1071" s="4">
        <v>1.186934105</v>
      </c>
      <c r="H1071" s="4">
        <v>8.6171647000000004E-2</v>
      </c>
      <c r="I1071" s="4">
        <v>0.14257545099999999</v>
      </c>
      <c r="J1071" s="4">
        <v>4.9899235160000002</v>
      </c>
      <c r="K1071" s="4">
        <v>2.6975820669999999</v>
      </c>
      <c r="L1071" s="4">
        <v>8.7055374170000004</v>
      </c>
      <c r="M1071" s="4"/>
      <c r="N1071" s="2" t="s">
        <v>2833</v>
      </c>
    </row>
    <row r="1072" spans="1:14">
      <c r="A1072" s="4" t="s">
        <v>2834</v>
      </c>
      <c r="B1072" s="4">
        <v>15.563394860000001</v>
      </c>
      <c r="C1072" s="4">
        <v>2.2321096859999998</v>
      </c>
      <c r="D1072" s="4">
        <v>28.894680040000001</v>
      </c>
      <c r="E1072" s="4">
        <v>3.695394142</v>
      </c>
      <c r="F1072" s="4">
        <v>3.6182899999999998E-4</v>
      </c>
      <c r="G1072" s="4">
        <v>1.648423596</v>
      </c>
      <c r="H1072" s="4">
        <v>0.71566172900000002</v>
      </c>
      <c r="I1072" s="4">
        <v>1.1583580819999999</v>
      </c>
      <c r="J1072" s="4">
        <v>5.6306622000000001E-2</v>
      </c>
      <c r="K1072" s="4">
        <v>0.171894729</v>
      </c>
      <c r="L1072" s="4">
        <v>5.5148829000000003E-2</v>
      </c>
      <c r="M1072" s="4" t="s">
        <v>2835</v>
      </c>
      <c r="N1072" s="2" t="s">
        <v>2836</v>
      </c>
    </row>
    <row r="1073" spans="1:14">
      <c r="A1073" s="4" t="s">
        <v>2837</v>
      </c>
      <c r="B1073" s="4">
        <v>213.31896040000001</v>
      </c>
      <c r="C1073" s="4">
        <v>105.9075911</v>
      </c>
      <c r="D1073" s="4">
        <v>320.7303296</v>
      </c>
      <c r="E1073" s="4">
        <v>1.595715231</v>
      </c>
      <c r="F1073" s="4">
        <v>3.6394699999999999E-4</v>
      </c>
      <c r="G1073" s="4">
        <v>4.556536929</v>
      </c>
      <c r="H1073" s="4">
        <v>6.5383338059999998</v>
      </c>
      <c r="I1073" s="4">
        <v>5.2305644200000003</v>
      </c>
      <c r="J1073" s="4">
        <v>2.3419418009999999</v>
      </c>
      <c r="K1073" s="4">
        <v>1.1171184199999999</v>
      </c>
      <c r="L1073" s="4">
        <v>2.4371477420000001</v>
      </c>
      <c r="M1073" s="4" t="s">
        <v>2838</v>
      </c>
      <c r="N1073" s="2" t="s">
        <v>2839</v>
      </c>
    </row>
    <row r="1074" spans="1:14">
      <c r="A1074" s="4" t="s">
        <v>2840</v>
      </c>
      <c r="B1074" s="4">
        <v>365.99281350000001</v>
      </c>
      <c r="C1074" s="4">
        <v>488.9610965</v>
      </c>
      <c r="D1074" s="4">
        <v>243.02453059999999</v>
      </c>
      <c r="E1074" s="4">
        <v>-1.010395551</v>
      </c>
      <c r="F1074" s="4">
        <v>3.6482600000000001E-4</v>
      </c>
      <c r="G1074" s="4">
        <v>7.2840016859999999</v>
      </c>
      <c r="H1074" s="4">
        <v>5.6191077119999999</v>
      </c>
      <c r="I1074" s="4">
        <v>6.3683463390000004</v>
      </c>
      <c r="J1074" s="4">
        <v>16.090441899999998</v>
      </c>
      <c r="K1074" s="4">
        <v>10.61265607</v>
      </c>
      <c r="L1074" s="4">
        <v>14.81109197</v>
      </c>
      <c r="M1074" s="4"/>
      <c r="N1074" s="2" t="s">
        <v>2841</v>
      </c>
    </row>
    <row r="1075" spans="1:14">
      <c r="A1075" s="4" t="s">
        <v>2842</v>
      </c>
      <c r="B1075" s="4">
        <v>6.8350606010000003</v>
      </c>
      <c r="C1075" s="4">
        <v>13.670121200000001</v>
      </c>
      <c r="D1075" s="4">
        <v>0</v>
      </c>
      <c r="E1075" s="4">
        <v>-6.5693563920000004</v>
      </c>
      <c r="F1075" s="4">
        <v>3.6529500000000002E-4</v>
      </c>
      <c r="G1075" s="4">
        <v>0</v>
      </c>
      <c r="H1075" s="4">
        <v>0</v>
      </c>
      <c r="I1075" s="4">
        <v>0</v>
      </c>
      <c r="J1075" s="4">
        <v>0.39882599099999999</v>
      </c>
      <c r="K1075" s="4">
        <v>0.74405788299999998</v>
      </c>
      <c r="L1075" s="4">
        <v>0.91145883500000002</v>
      </c>
      <c r="M1075" s="4"/>
      <c r="N1075" s="2" t="s">
        <v>2843</v>
      </c>
    </row>
    <row r="1076" spans="1:14">
      <c r="A1076" s="4" t="s">
        <v>2844</v>
      </c>
      <c r="B1076" s="4">
        <v>11305.240900000001</v>
      </c>
      <c r="C1076" s="4">
        <v>6885.0250139999998</v>
      </c>
      <c r="D1076" s="4">
        <v>15725.45678</v>
      </c>
      <c r="E1076" s="4">
        <v>1.2020939930000001</v>
      </c>
      <c r="F1076" s="4">
        <v>3.6649300000000002E-4</v>
      </c>
      <c r="G1076" s="4">
        <v>651.39752299999998</v>
      </c>
      <c r="H1076" s="4">
        <v>912.74672469999996</v>
      </c>
      <c r="I1076" s="4">
        <v>665.58720770000002</v>
      </c>
      <c r="J1076" s="4">
        <v>274.72670479999999</v>
      </c>
      <c r="K1076" s="4">
        <v>423.67558150000002</v>
      </c>
      <c r="L1076" s="4">
        <v>362.85830240000001</v>
      </c>
      <c r="M1076" s="4" t="s">
        <v>2845</v>
      </c>
      <c r="N1076" s="2" t="s">
        <v>2846</v>
      </c>
    </row>
    <row r="1077" spans="1:14">
      <c r="A1077" s="4" t="s">
        <v>2847</v>
      </c>
      <c r="B1077" s="4">
        <v>8.8753817030000004</v>
      </c>
      <c r="C1077" s="4">
        <v>0</v>
      </c>
      <c r="D1077" s="4">
        <v>17.750763410000001</v>
      </c>
      <c r="E1077" s="4">
        <v>6.0757966000000003</v>
      </c>
      <c r="F1077" s="4">
        <v>3.67418E-4</v>
      </c>
      <c r="G1077" s="4">
        <v>1.142836881</v>
      </c>
      <c r="H1077" s="4">
        <v>0.46642696</v>
      </c>
      <c r="I1077" s="4">
        <v>0.40998025900000001</v>
      </c>
      <c r="J1077" s="4">
        <v>0</v>
      </c>
      <c r="K1077" s="4">
        <v>0</v>
      </c>
      <c r="L1077" s="4">
        <v>0</v>
      </c>
      <c r="M1077" s="4" t="s">
        <v>2848</v>
      </c>
      <c r="N1077" s="2" t="s">
        <v>2849</v>
      </c>
    </row>
    <row r="1078" spans="1:14">
      <c r="A1078" s="4" t="s">
        <v>2850</v>
      </c>
      <c r="B1078" s="4">
        <v>7.5854501289999998</v>
      </c>
      <c r="C1078" s="4">
        <v>15.17090026</v>
      </c>
      <c r="D1078" s="4">
        <v>0</v>
      </c>
      <c r="E1078" s="4">
        <v>-6.7696727169999997</v>
      </c>
      <c r="F1078" s="4">
        <v>3.7280199999999999E-4</v>
      </c>
      <c r="G1078" s="4">
        <v>0</v>
      </c>
      <c r="H1078" s="4">
        <v>0</v>
      </c>
      <c r="I1078" s="4">
        <v>0</v>
      </c>
      <c r="J1078" s="4">
        <v>1.8964006419999999</v>
      </c>
      <c r="K1078" s="4">
        <v>0.42884407499999999</v>
      </c>
      <c r="L1078" s="4">
        <v>1.341460104</v>
      </c>
      <c r="M1078" s="4"/>
      <c r="N1078" s="2" t="s">
        <v>2851</v>
      </c>
    </row>
    <row r="1079" spans="1:14">
      <c r="A1079" s="4" t="s">
        <v>2852</v>
      </c>
      <c r="B1079" s="4">
        <v>1332.7045410000001</v>
      </c>
      <c r="C1079" s="4">
        <v>1902.8646719999999</v>
      </c>
      <c r="D1079" s="4">
        <v>762.54440910000005</v>
      </c>
      <c r="E1079" s="4">
        <v>-1.3230832729999999</v>
      </c>
      <c r="F1079" s="4">
        <v>3.7518700000000002E-4</v>
      </c>
      <c r="G1079" s="4">
        <v>35.795631290000003</v>
      </c>
      <c r="H1079" s="4">
        <v>12.82256649</v>
      </c>
      <c r="I1079" s="4">
        <v>28.350986349999999</v>
      </c>
      <c r="J1079" s="4">
        <v>78.225148869999998</v>
      </c>
      <c r="K1079" s="4">
        <v>57.734401920000003</v>
      </c>
      <c r="L1079" s="4">
        <v>64.867865330000001</v>
      </c>
      <c r="M1079" s="4" t="s">
        <v>2672</v>
      </c>
      <c r="N1079" s="2" t="s">
        <v>2853</v>
      </c>
    </row>
    <row r="1080" spans="1:14">
      <c r="A1080" s="4" t="s">
        <v>2854</v>
      </c>
      <c r="B1080" s="4">
        <v>736.29636219999998</v>
      </c>
      <c r="C1080" s="4">
        <v>328.85736539999999</v>
      </c>
      <c r="D1080" s="4">
        <v>1143.735359</v>
      </c>
      <c r="E1080" s="4">
        <v>1.8989902059999999</v>
      </c>
      <c r="F1080" s="4">
        <v>3.7569300000000002E-4</v>
      </c>
      <c r="G1080" s="4">
        <v>24.902158100000001</v>
      </c>
      <c r="H1080" s="4">
        <v>39.447296450000003</v>
      </c>
      <c r="I1080" s="4">
        <v>24.393977289999999</v>
      </c>
      <c r="J1080" s="4">
        <v>3.484855118</v>
      </c>
      <c r="K1080" s="4">
        <v>13.76546271</v>
      </c>
      <c r="L1080" s="4">
        <v>10.496502939999999</v>
      </c>
      <c r="M1080" s="4"/>
      <c r="N1080" s="2" t="s">
        <v>2855</v>
      </c>
    </row>
    <row r="1081" spans="1:14">
      <c r="A1081" s="4" t="s">
        <v>2856</v>
      </c>
      <c r="B1081" s="4">
        <v>1090.553901</v>
      </c>
      <c r="C1081" s="4">
        <v>731.75700789999996</v>
      </c>
      <c r="D1081" s="4">
        <v>1449.350794</v>
      </c>
      <c r="E1081" s="4">
        <v>1.030720388</v>
      </c>
      <c r="F1081" s="4">
        <v>3.7639100000000001E-4</v>
      </c>
      <c r="G1081" s="4">
        <v>41.699087650000003</v>
      </c>
      <c r="H1081" s="4">
        <v>39.574226009999997</v>
      </c>
      <c r="I1081" s="4">
        <v>39.951824289999998</v>
      </c>
      <c r="J1081" s="4">
        <v>15.263734339999999</v>
      </c>
      <c r="K1081" s="4">
        <v>22.453783290000001</v>
      </c>
      <c r="L1081" s="4">
        <v>27.808320399999999</v>
      </c>
      <c r="M1081" s="4" t="s">
        <v>2857</v>
      </c>
      <c r="N1081" s="2" t="s">
        <v>2858</v>
      </c>
    </row>
    <row r="1082" spans="1:14">
      <c r="A1082" s="4" t="s">
        <v>2859</v>
      </c>
      <c r="B1082" s="4">
        <v>379.5869672</v>
      </c>
      <c r="C1082" s="4">
        <v>532.63792699999999</v>
      </c>
      <c r="D1082" s="4">
        <v>226.53600750000001</v>
      </c>
      <c r="E1082" s="4">
        <v>-1.202127843</v>
      </c>
      <c r="F1082" s="4">
        <v>3.7668400000000001E-4</v>
      </c>
      <c r="G1082" s="4">
        <v>5.0591607449999998</v>
      </c>
      <c r="H1082" s="4">
        <v>3.1523273189999999</v>
      </c>
      <c r="I1082" s="4">
        <v>5.420225522</v>
      </c>
      <c r="J1082" s="4">
        <v>15.575279480000001</v>
      </c>
      <c r="K1082" s="4">
        <v>9.3333237469999997</v>
      </c>
      <c r="L1082" s="4">
        <v>9.1201442349999997</v>
      </c>
      <c r="M1082" s="4" t="s">
        <v>2860</v>
      </c>
      <c r="N1082" s="2" t="s">
        <v>2861</v>
      </c>
    </row>
    <row r="1083" spans="1:14">
      <c r="A1083" s="4" t="s">
        <v>2862</v>
      </c>
      <c r="B1083" s="4">
        <v>16.845947410000001</v>
      </c>
      <c r="C1083" s="4">
        <v>0.86197673900000005</v>
      </c>
      <c r="D1083" s="4">
        <v>32.82991809</v>
      </c>
      <c r="E1083" s="4">
        <v>5.2188507340000001</v>
      </c>
      <c r="F1083" s="4">
        <v>3.7867199999999998E-4</v>
      </c>
      <c r="G1083" s="4">
        <v>0.82902318699999999</v>
      </c>
      <c r="H1083" s="4">
        <v>3.9121709220000001</v>
      </c>
      <c r="I1083" s="4">
        <v>1.467188237</v>
      </c>
      <c r="J1083" s="4">
        <v>9.4392192E-2</v>
      </c>
      <c r="K1083" s="4">
        <v>0</v>
      </c>
      <c r="L1083" s="4">
        <v>9.2451272000000001E-2</v>
      </c>
      <c r="M1083" s="4"/>
      <c r="N1083" s="2" t="s">
        <v>2863</v>
      </c>
    </row>
    <row r="1084" spans="1:14">
      <c r="A1084" s="4" t="s">
        <v>2864</v>
      </c>
      <c r="B1084" s="4">
        <v>500.07044489999998</v>
      </c>
      <c r="C1084" s="4">
        <v>304.48086790000002</v>
      </c>
      <c r="D1084" s="4">
        <v>695.66002189999995</v>
      </c>
      <c r="E1084" s="4">
        <v>1.1921423010000001</v>
      </c>
      <c r="F1084" s="4">
        <v>3.8077E-4</v>
      </c>
      <c r="G1084" s="4">
        <v>40.694569309999999</v>
      </c>
      <c r="H1084" s="4">
        <v>58.326784969999999</v>
      </c>
      <c r="I1084" s="4">
        <v>45.430035519999997</v>
      </c>
      <c r="J1084" s="4">
        <v>20.4124695</v>
      </c>
      <c r="K1084" s="4">
        <v>25.939612669999999</v>
      </c>
      <c r="L1084" s="4">
        <v>22.430881660000001</v>
      </c>
      <c r="M1084" s="4" t="s">
        <v>2865</v>
      </c>
      <c r="N1084" s="2" t="s">
        <v>2866</v>
      </c>
    </row>
    <row r="1085" spans="1:14">
      <c r="A1085" s="4" t="s">
        <v>2867</v>
      </c>
      <c r="B1085" s="4">
        <v>437.85645069999998</v>
      </c>
      <c r="C1085" s="4">
        <v>111.93032650000001</v>
      </c>
      <c r="D1085" s="4">
        <v>763.78257480000002</v>
      </c>
      <c r="E1085" s="4">
        <v>2.8115933750000002</v>
      </c>
      <c r="F1085" s="4">
        <v>3.8188799999999999E-4</v>
      </c>
      <c r="G1085" s="4">
        <v>14.59246549</v>
      </c>
      <c r="H1085" s="4">
        <v>37.263721339999996</v>
      </c>
      <c r="I1085" s="4">
        <v>14.60966698</v>
      </c>
      <c r="J1085" s="4">
        <v>0.85791288799999998</v>
      </c>
      <c r="K1085" s="4">
        <v>7.6389396500000002</v>
      </c>
      <c r="L1085" s="4">
        <v>2.2687350290000001</v>
      </c>
      <c r="M1085" s="4" t="s">
        <v>2016</v>
      </c>
      <c r="N1085" s="2" t="s">
        <v>2017</v>
      </c>
    </row>
    <row r="1086" spans="1:14">
      <c r="A1086" s="4" t="s">
        <v>2868</v>
      </c>
      <c r="B1086" s="4">
        <v>823.88593230000004</v>
      </c>
      <c r="C1086" s="4">
        <v>357.67164270000001</v>
      </c>
      <c r="D1086" s="4">
        <v>1290.100222</v>
      </c>
      <c r="E1086" s="4">
        <v>1.8679096079999999</v>
      </c>
      <c r="F1086" s="4">
        <v>3.8357700000000002E-4</v>
      </c>
      <c r="G1086" s="4">
        <v>60.627717140000001</v>
      </c>
      <c r="H1086" s="4">
        <v>33.326622720000003</v>
      </c>
      <c r="I1086" s="4">
        <v>63.538327129999999</v>
      </c>
      <c r="J1086" s="4">
        <v>24.07775547</v>
      </c>
      <c r="K1086" s="4">
        <v>5.6365622780000004</v>
      </c>
      <c r="L1086" s="4">
        <v>16.66286655</v>
      </c>
      <c r="M1086" s="4" t="s">
        <v>2869</v>
      </c>
      <c r="N1086" s="2" t="s">
        <v>2870</v>
      </c>
    </row>
    <row r="1087" spans="1:14">
      <c r="A1087" s="4" t="s">
        <v>2871</v>
      </c>
      <c r="B1087" s="4">
        <v>2066.8277619999999</v>
      </c>
      <c r="C1087" s="4">
        <v>1354.9056929999999</v>
      </c>
      <c r="D1087" s="4">
        <v>2778.7498310000001</v>
      </c>
      <c r="E1087" s="4">
        <v>1.0358902940000001</v>
      </c>
      <c r="F1087" s="4">
        <v>3.83748E-4</v>
      </c>
      <c r="G1087" s="4">
        <v>97.322211830000001</v>
      </c>
      <c r="H1087" s="4">
        <v>132.95682600000001</v>
      </c>
      <c r="I1087" s="4">
        <v>105.0776087</v>
      </c>
      <c r="J1087" s="4">
        <v>57.794131630000003</v>
      </c>
      <c r="K1087" s="4">
        <v>60.399872260000002</v>
      </c>
      <c r="L1087" s="4">
        <v>59.71906817</v>
      </c>
      <c r="M1087" s="4" t="s">
        <v>2872</v>
      </c>
      <c r="N1087" s="2" t="s">
        <v>2873</v>
      </c>
    </row>
    <row r="1088" spans="1:14">
      <c r="A1088" s="4" t="s">
        <v>2874</v>
      </c>
      <c r="B1088" s="4">
        <v>10.78618316</v>
      </c>
      <c r="C1088" s="4">
        <v>0.42767174400000002</v>
      </c>
      <c r="D1088" s="4">
        <v>21.144694579999999</v>
      </c>
      <c r="E1088" s="4">
        <v>5.5069103589999999</v>
      </c>
      <c r="F1088" s="4">
        <v>3.8801999999999999E-4</v>
      </c>
      <c r="G1088" s="4">
        <v>1.995243587</v>
      </c>
      <c r="H1088" s="4">
        <v>1.298700658</v>
      </c>
      <c r="I1088" s="4">
        <v>2.0413290850000001</v>
      </c>
      <c r="J1088" s="4">
        <v>0.117505604</v>
      </c>
      <c r="K1088" s="4">
        <v>0</v>
      </c>
      <c r="L1088" s="4">
        <v>0</v>
      </c>
      <c r="M1088" s="4" t="s">
        <v>2875</v>
      </c>
      <c r="N1088" s="2" t="s">
        <v>2876</v>
      </c>
    </row>
    <row r="1089" spans="1:14">
      <c r="A1089" s="4" t="s">
        <v>2877</v>
      </c>
      <c r="B1089" s="4">
        <v>121.1043689</v>
      </c>
      <c r="C1089" s="4">
        <v>169.7468097</v>
      </c>
      <c r="D1089" s="4">
        <v>72.461928060000005</v>
      </c>
      <c r="E1089" s="4">
        <v>-1.2301115570000001</v>
      </c>
      <c r="F1089" s="4">
        <v>3.8825300000000002E-4</v>
      </c>
      <c r="G1089" s="4">
        <v>3.401831263</v>
      </c>
      <c r="H1089" s="4">
        <v>3.1359905260000001</v>
      </c>
      <c r="I1089" s="4">
        <v>3.8606091079999998</v>
      </c>
      <c r="J1089" s="4">
        <v>9.9985422499999999</v>
      </c>
      <c r="K1089" s="4">
        <v>6.8060008510000003</v>
      </c>
      <c r="L1089" s="4">
        <v>9.3297692699999999</v>
      </c>
      <c r="M1089" s="4"/>
      <c r="N1089" s="2" t="s">
        <v>2878</v>
      </c>
    </row>
    <row r="1090" spans="1:14">
      <c r="A1090" s="4" t="s">
        <v>2879</v>
      </c>
      <c r="B1090" s="4">
        <v>2097.014146</v>
      </c>
      <c r="C1090" s="4">
        <v>1159.80368</v>
      </c>
      <c r="D1090" s="4">
        <v>3034.2246129999999</v>
      </c>
      <c r="E1090" s="4">
        <v>1.3868531850000001</v>
      </c>
      <c r="F1090" s="4">
        <v>3.9112800000000003E-4</v>
      </c>
      <c r="G1090" s="4">
        <v>43.283682210000002</v>
      </c>
      <c r="H1090" s="4">
        <v>78.745277650000006</v>
      </c>
      <c r="I1090" s="4">
        <v>46.199549089999998</v>
      </c>
      <c r="J1090" s="4">
        <v>25.600418340000001</v>
      </c>
      <c r="K1090" s="4">
        <v>20.167842239999999</v>
      </c>
      <c r="L1090" s="4">
        <v>25.232044569999999</v>
      </c>
      <c r="M1090" s="4"/>
      <c r="N1090" s="2" t="s">
        <v>2880</v>
      </c>
    </row>
    <row r="1091" spans="1:14">
      <c r="A1091" s="4" t="s">
        <v>2881</v>
      </c>
      <c r="B1091" s="4">
        <v>23.547149919999999</v>
      </c>
      <c r="C1091" s="4">
        <v>43.352545239999998</v>
      </c>
      <c r="D1091" s="4">
        <v>3.7417546019999999</v>
      </c>
      <c r="E1091" s="4">
        <v>-3.5133555190000001</v>
      </c>
      <c r="F1091" s="4">
        <v>4.06038E-4</v>
      </c>
      <c r="G1091" s="4">
        <v>0.34801308199999997</v>
      </c>
      <c r="H1091" s="4">
        <v>4.6922233000000001E-2</v>
      </c>
      <c r="I1091" s="4">
        <v>0.31054104999999999</v>
      </c>
      <c r="J1091" s="4">
        <v>1.5283776870000001</v>
      </c>
      <c r="K1091" s="4">
        <v>5.1843136410000001</v>
      </c>
      <c r="L1091" s="4">
        <v>1.580114668</v>
      </c>
      <c r="M1091" s="4"/>
      <c r="N1091" s="2" t="s">
        <v>2882</v>
      </c>
    </row>
    <row r="1092" spans="1:14">
      <c r="A1092" s="4" t="s">
        <v>2883</v>
      </c>
      <c r="B1092" s="4">
        <v>816.7092404</v>
      </c>
      <c r="C1092" s="4">
        <v>408.96941959999998</v>
      </c>
      <c r="D1092" s="4">
        <v>1224.449061</v>
      </c>
      <c r="E1092" s="4">
        <v>1.6012064690000001</v>
      </c>
      <c r="F1092" s="4">
        <v>4.0869499999999999E-4</v>
      </c>
      <c r="G1092" s="4">
        <v>93.301022470000007</v>
      </c>
      <c r="H1092" s="4">
        <v>63.11831119</v>
      </c>
      <c r="I1092" s="4">
        <v>87.069546239999994</v>
      </c>
      <c r="J1092" s="4">
        <v>44.38719184</v>
      </c>
      <c r="K1092" s="4">
        <v>12.756906600000001</v>
      </c>
      <c r="L1092" s="4">
        <v>29.92281805</v>
      </c>
      <c r="M1092" s="4"/>
      <c r="N1092" s="2" t="s">
        <v>2884</v>
      </c>
    </row>
    <row r="1093" spans="1:14">
      <c r="A1093" s="4" t="s">
        <v>2885</v>
      </c>
      <c r="B1093" s="4">
        <v>9.0066774830000007</v>
      </c>
      <c r="C1093" s="4">
        <v>17.461088419999999</v>
      </c>
      <c r="D1093" s="4">
        <v>0.55226654500000005</v>
      </c>
      <c r="E1093" s="4">
        <v>-5.1665192769999999</v>
      </c>
      <c r="F1093" s="4">
        <v>4.0918299999999998E-4</v>
      </c>
      <c r="G1093" s="4">
        <v>6.7731495000000003E-2</v>
      </c>
      <c r="H1093" s="4">
        <v>6.3925156999999996E-2</v>
      </c>
      <c r="I1093" s="4">
        <v>0</v>
      </c>
      <c r="J1093" s="4">
        <v>1.9665284700000001</v>
      </c>
      <c r="K1093" s="4">
        <v>1.059438278</v>
      </c>
      <c r="L1093" s="4">
        <v>1.5861935250000001</v>
      </c>
      <c r="M1093" s="4"/>
      <c r="N1093" s="2" t="s">
        <v>2886</v>
      </c>
    </row>
    <row r="1094" spans="1:14">
      <c r="A1094" s="4" t="s">
        <v>2887</v>
      </c>
      <c r="B1094" s="4">
        <v>1396.644542</v>
      </c>
      <c r="C1094" s="4">
        <v>2310.5865910000002</v>
      </c>
      <c r="D1094" s="4">
        <v>482.70249310000003</v>
      </c>
      <c r="E1094" s="4">
        <v>-2.2286167419999998</v>
      </c>
      <c r="F1094" s="4">
        <v>4.1113899999999998E-4</v>
      </c>
      <c r="G1094" s="4">
        <v>13.34158472</v>
      </c>
      <c r="H1094" s="4">
        <v>10.546653020000001</v>
      </c>
      <c r="I1094" s="4">
        <v>13.452411079999999</v>
      </c>
      <c r="J1094" s="4">
        <v>18.976237950000002</v>
      </c>
      <c r="K1094" s="4">
        <v>126.0900946</v>
      </c>
      <c r="L1094" s="4">
        <v>43.142363680000003</v>
      </c>
      <c r="M1094" s="4" t="s">
        <v>2888</v>
      </c>
      <c r="N1094" s="2" t="s">
        <v>2889</v>
      </c>
    </row>
    <row r="1095" spans="1:14">
      <c r="A1095" s="4" t="s">
        <v>2890</v>
      </c>
      <c r="B1095" s="4">
        <v>117.8678335</v>
      </c>
      <c r="C1095" s="4">
        <v>62.836907969999999</v>
      </c>
      <c r="D1095" s="4">
        <v>172.89875900000001</v>
      </c>
      <c r="E1095" s="4">
        <v>1.5013318179999999</v>
      </c>
      <c r="F1095" s="4">
        <v>4.1325599999999997E-4</v>
      </c>
      <c r="G1095" s="4">
        <v>5.2468232329999998</v>
      </c>
      <c r="H1095" s="4">
        <v>6.5684096199999997</v>
      </c>
      <c r="I1095" s="4">
        <v>4.9669121939999998</v>
      </c>
      <c r="J1095" s="4">
        <v>1.6250540950000001</v>
      </c>
      <c r="K1095" s="4">
        <v>2.0316554959999999</v>
      </c>
      <c r="L1095" s="4">
        <v>2.955901479</v>
      </c>
      <c r="M1095" s="4"/>
      <c r="N1095" s="2" t="s">
        <v>2891</v>
      </c>
    </row>
    <row r="1096" spans="1:14">
      <c r="A1096" s="4" t="s">
        <v>2892</v>
      </c>
      <c r="B1096" s="4">
        <v>685.20836750000001</v>
      </c>
      <c r="C1096" s="4">
        <v>342.42896469999999</v>
      </c>
      <c r="D1096" s="4">
        <v>1027.98777</v>
      </c>
      <c r="E1096" s="4">
        <v>2.4017904149999998</v>
      </c>
      <c r="F1096" s="4">
        <v>4.15437E-4</v>
      </c>
      <c r="G1096" s="4">
        <v>21.140061379999999</v>
      </c>
      <c r="H1096" s="4">
        <v>43.14796046</v>
      </c>
      <c r="I1096" s="4">
        <v>20.310643649999999</v>
      </c>
      <c r="J1096" s="4">
        <v>2.130916493</v>
      </c>
      <c r="K1096" s="4">
        <v>4.1732323649999996</v>
      </c>
      <c r="L1096" s="4">
        <v>24.769544880000002</v>
      </c>
      <c r="M1096" s="4"/>
      <c r="N1096" s="2" t="s">
        <v>2893</v>
      </c>
    </row>
    <row r="1097" spans="1:14">
      <c r="A1097" s="4" t="s">
        <v>2894</v>
      </c>
      <c r="B1097" s="4">
        <v>266.41294970000001</v>
      </c>
      <c r="C1097" s="4">
        <v>356.21594329999999</v>
      </c>
      <c r="D1097" s="4">
        <v>176.60995600000001</v>
      </c>
      <c r="E1097" s="4">
        <v>-1.0059094049999999</v>
      </c>
      <c r="F1097" s="4">
        <v>4.16573E-4</v>
      </c>
      <c r="G1097" s="4">
        <v>5.5561334100000002</v>
      </c>
      <c r="H1097" s="4">
        <v>4.0989380349999998</v>
      </c>
      <c r="I1097" s="4">
        <v>6.0052065020000001</v>
      </c>
      <c r="J1097" s="4">
        <v>12.22418328</v>
      </c>
      <c r="K1097" s="4">
        <v>12.017787780000001</v>
      </c>
      <c r="L1097" s="4">
        <v>9.3347457370000004</v>
      </c>
      <c r="M1097" s="4" t="s">
        <v>2261</v>
      </c>
      <c r="N1097" s="2" t="s">
        <v>2895</v>
      </c>
    </row>
    <row r="1098" spans="1:14">
      <c r="A1098" s="4" t="s">
        <v>2896</v>
      </c>
      <c r="B1098" s="4">
        <v>2911.2428789999999</v>
      </c>
      <c r="C1098" s="4">
        <v>4536.8340170000001</v>
      </c>
      <c r="D1098" s="4">
        <v>1285.6517409999999</v>
      </c>
      <c r="E1098" s="4">
        <v>-1.7433685510000001</v>
      </c>
      <c r="F1098" s="4">
        <v>4.1691500000000002E-4</v>
      </c>
      <c r="G1098" s="4">
        <v>105.1941101</v>
      </c>
      <c r="H1098" s="4">
        <v>63.212778729999997</v>
      </c>
      <c r="I1098" s="4">
        <v>90.935594640000005</v>
      </c>
      <c r="J1098" s="4">
        <v>580.20973600000002</v>
      </c>
      <c r="K1098" s="4">
        <v>123.2845494</v>
      </c>
      <c r="L1098" s="4">
        <v>276.50494620000001</v>
      </c>
      <c r="M1098" s="4" t="s">
        <v>2897</v>
      </c>
      <c r="N1098" s="2" t="s">
        <v>2898</v>
      </c>
    </row>
    <row r="1099" spans="1:14">
      <c r="A1099" s="4" t="s">
        <v>2899</v>
      </c>
      <c r="B1099" s="4">
        <v>61.147065099999999</v>
      </c>
      <c r="C1099" s="4">
        <v>31.99156558</v>
      </c>
      <c r="D1099" s="4">
        <v>90.302564619999998</v>
      </c>
      <c r="E1099" s="4">
        <v>1.512852759</v>
      </c>
      <c r="F1099" s="4">
        <v>4.1866700000000001E-4</v>
      </c>
      <c r="G1099" s="4">
        <v>4.2747551289999999</v>
      </c>
      <c r="H1099" s="4">
        <v>3.689693551</v>
      </c>
      <c r="I1099" s="4">
        <v>3.9937871669999998</v>
      </c>
      <c r="J1099" s="4">
        <v>1.934406434</v>
      </c>
      <c r="K1099" s="4">
        <v>1.3969811590000001</v>
      </c>
      <c r="L1099" s="4">
        <v>1.2223423250000001</v>
      </c>
      <c r="M1099" s="4"/>
      <c r="N1099" s="2" t="s">
        <v>2900</v>
      </c>
    </row>
    <row r="1100" spans="1:14">
      <c r="A1100" s="4" t="s">
        <v>2901</v>
      </c>
      <c r="B1100" s="4">
        <v>68.980159569999998</v>
      </c>
      <c r="C1100" s="4">
        <v>28.288938730000002</v>
      </c>
      <c r="D1100" s="4">
        <v>109.6713804</v>
      </c>
      <c r="E1100" s="4">
        <v>2.0147692049999999</v>
      </c>
      <c r="F1100" s="4">
        <v>4.1975399999999999E-4</v>
      </c>
      <c r="G1100" s="4">
        <v>4.5507759759999997</v>
      </c>
      <c r="H1100" s="4">
        <v>7.1048691609999999</v>
      </c>
      <c r="I1100" s="4">
        <v>4.8814687680000004</v>
      </c>
      <c r="J1100" s="4">
        <v>2.5423209560000002</v>
      </c>
      <c r="K1100" s="4">
        <v>0.96092063400000005</v>
      </c>
      <c r="L1100" s="4">
        <v>1.2094504340000001</v>
      </c>
      <c r="M1100" s="4" t="s">
        <v>2902</v>
      </c>
      <c r="N1100" s="2" t="s">
        <v>2903</v>
      </c>
    </row>
    <row r="1101" spans="1:14">
      <c r="A1101" s="4" t="s">
        <v>2904</v>
      </c>
      <c r="B1101" s="4">
        <v>10.31594239</v>
      </c>
      <c r="C1101" s="4">
        <v>0</v>
      </c>
      <c r="D1101" s="4">
        <v>20.631884769999999</v>
      </c>
      <c r="E1101" s="4">
        <v>6.4000873059999996</v>
      </c>
      <c r="F1101" s="4">
        <v>4.2566700000000002E-4</v>
      </c>
      <c r="G1101" s="4">
        <v>0.183972683</v>
      </c>
      <c r="H1101" s="4">
        <v>0.72610533300000002</v>
      </c>
      <c r="I1101" s="4">
        <v>0.27422778199999998</v>
      </c>
      <c r="J1101" s="4">
        <v>0</v>
      </c>
      <c r="K1101" s="4">
        <v>0</v>
      </c>
      <c r="L1101" s="4">
        <v>0</v>
      </c>
      <c r="M1101" s="4" t="s">
        <v>52</v>
      </c>
      <c r="N1101" s="2" t="s">
        <v>2905</v>
      </c>
    </row>
    <row r="1102" spans="1:14">
      <c r="A1102" s="4" t="s">
        <v>2906</v>
      </c>
      <c r="B1102" s="4">
        <v>804.74481460000004</v>
      </c>
      <c r="C1102" s="4">
        <v>1158.912583</v>
      </c>
      <c r="D1102" s="4">
        <v>450.57704610000002</v>
      </c>
      <c r="E1102" s="4">
        <v>-1.3679705360000001</v>
      </c>
      <c r="F1102" s="4">
        <v>4.2747199999999998E-4</v>
      </c>
      <c r="G1102" s="4">
        <v>11.284749740000001</v>
      </c>
      <c r="H1102" s="4">
        <v>5.4942278619999998</v>
      </c>
      <c r="I1102" s="4">
        <v>9.1026374269999994</v>
      </c>
      <c r="J1102" s="4">
        <v>27.965997810000001</v>
      </c>
      <c r="K1102" s="4">
        <v>14.41861755</v>
      </c>
      <c r="L1102" s="4">
        <v>27.91169335</v>
      </c>
      <c r="M1102" s="4" t="s">
        <v>1750</v>
      </c>
      <c r="N1102" s="2" t="s">
        <v>2907</v>
      </c>
    </row>
    <row r="1103" spans="1:14">
      <c r="A1103" s="4" t="s">
        <v>2908</v>
      </c>
      <c r="B1103" s="4">
        <v>10.75733031</v>
      </c>
      <c r="C1103" s="4">
        <v>0.45671098199999999</v>
      </c>
      <c r="D1103" s="4">
        <v>21.05794964</v>
      </c>
      <c r="E1103" s="4">
        <v>5.4774405970000002</v>
      </c>
      <c r="F1103" s="4">
        <v>4.2771699999999998E-4</v>
      </c>
      <c r="G1103" s="4">
        <v>0.993566952</v>
      </c>
      <c r="H1103" s="4">
        <v>1.1330916339999999</v>
      </c>
      <c r="I1103" s="4">
        <v>1.002026232</v>
      </c>
      <c r="J1103" s="4">
        <v>0</v>
      </c>
      <c r="K1103" s="4">
        <v>7.1949600000000002E-2</v>
      </c>
      <c r="L1103" s="4">
        <v>0</v>
      </c>
      <c r="M1103" s="4" t="s">
        <v>2909</v>
      </c>
      <c r="N1103" s="2" t="s">
        <v>2910</v>
      </c>
    </row>
    <row r="1104" spans="1:14">
      <c r="A1104" s="4" t="s">
        <v>2911</v>
      </c>
      <c r="B1104" s="4">
        <v>1995.493129</v>
      </c>
      <c r="C1104" s="4">
        <v>1305.3169780000001</v>
      </c>
      <c r="D1104" s="4">
        <v>2685.6692800000001</v>
      </c>
      <c r="E1104" s="4">
        <v>1.042016141</v>
      </c>
      <c r="F1104" s="4">
        <v>4.2878099999999999E-4</v>
      </c>
      <c r="G1104" s="4">
        <v>76.567932429999999</v>
      </c>
      <c r="H1104" s="4">
        <v>41.049839179999999</v>
      </c>
      <c r="I1104" s="4">
        <v>71.301626830000004</v>
      </c>
      <c r="J1104" s="4">
        <v>28.650718959999999</v>
      </c>
      <c r="K1104" s="4">
        <v>36.618247590000003</v>
      </c>
      <c r="L1104" s="4">
        <v>31.254039850000002</v>
      </c>
      <c r="M1104" s="4" t="s">
        <v>2912</v>
      </c>
      <c r="N1104" s="2" t="s">
        <v>2913</v>
      </c>
    </row>
    <row r="1105" spans="1:14">
      <c r="A1105" s="4" t="s">
        <v>2914</v>
      </c>
      <c r="B1105" s="4">
        <v>1487.3700670000001</v>
      </c>
      <c r="C1105" s="4">
        <v>931.06356449999998</v>
      </c>
      <c r="D1105" s="4">
        <v>2043.676569</v>
      </c>
      <c r="E1105" s="4">
        <v>1.1383799530000001</v>
      </c>
      <c r="F1105" s="4">
        <v>4.3156299999999999E-4</v>
      </c>
      <c r="G1105" s="4">
        <v>38.606496530000001</v>
      </c>
      <c r="H1105" s="4">
        <v>54.983780070000002</v>
      </c>
      <c r="I1105" s="4">
        <v>39.509558030000001</v>
      </c>
      <c r="J1105" s="4">
        <v>19.517987210000001</v>
      </c>
      <c r="K1105" s="4">
        <v>23.649452279999998</v>
      </c>
      <c r="L1105" s="4">
        <v>22.915474660000001</v>
      </c>
      <c r="M1105" s="4" t="s">
        <v>2915</v>
      </c>
      <c r="N1105" s="2" t="s">
        <v>2916</v>
      </c>
    </row>
    <row r="1106" spans="1:14">
      <c r="A1106" s="4" t="s">
        <v>2917</v>
      </c>
      <c r="B1106" s="4">
        <v>288.4915838</v>
      </c>
      <c r="C1106" s="4">
        <v>398.79889429999997</v>
      </c>
      <c r="D1106" s="4">
        <v>178.1842733</v>
      </c>
      <c r="E1106" s="4">
        <v>-1.188933773</v>
      </c>
      <c r="F1106" s="4">
        <v>4.4373699999999998E-4</v>
      </c>
      <c r="G1106" s="4">
        <v>9.3154797949999999</v>
      </c>
      <c r="H1106" s="4">
        <v>4.3679868040000001</v>
      </c>
      <c r="I1106" s="4">
        <v>5.7909136620000004</v>
      </c>
      <c r="J1106" s="4">
        <v>17.379222930000001</v>
      </c>
      <c r="K1106" s="4">
        <v>12.477668230000001</v>
      </c>
      <c r="L1106" s="4">
        <v>16.178216930000001</v>
      </c>
      <c r="M1106" s="4" t="s">
        <v>2918</v>
      </c>
      <c r="N1106" s="2" t="s">
        <v>2919</v>
      </c>
    </row>
    <row r="1107" spans="1:14">
      <c r="A1107" s="4" t="s">
        <v>2920</v>
      </c>
      <c r="B1107" s="4">
        <v>12.14943776</v>
      </c>
      <c r="C1107" s="4">
        <v>1.3186877210000001</v>
      </c>
      <c r="D1107" s="4">
        <v>22.980187789999999</v>
      </c>
      <c r="E1107" s="4">
        <v>4.1124868279999998</v>
      </c>
      <c r="F1107" s="4">
        <v>4.4503300000000001E-4</v>
      </c>
      <c r="G1107" s="4">
        <v>0.99322363199999997</v>
      </c>
      <c r="H1107" s="4">
        <v>0.82378189300000004</v>
      </c>
      <c r="I1107" s="4">
        <v>0.68149488999999996</v>
      </c>
      <c r="J1107" s="4">
        <v>5.1403626000000001E-2</v>
      </c>
      <c r="K1107" s="4">
        <v>5.2308900999999998E-2</v>
      </c>
      <c r="L1107" s="4">
        <v>5.034665E-2</v>
      </c>
      <c r="M1107" s="4"/>
      <c r="N1107" s="2" t="s">
        <v>2921</v>
      </c>
    </row>
    <row r="1108" spans="1:14">
      <c r="A1108" s="4" t="s">
        <v>2922</v>
      </c>
      <c r="B1108" s="4">
        <v>2280.4962019999998</v>
      </c>
      <c r="C1108" s="4">
        <v>1458.3618180000001</v>
      </c>
      <c r="D1108" s="4">
        <v>3102.6305860000002</v>
      </c>
      <c r="E1108" s="4">
        <v>1.1028745600000001</v>
      </c>
      <c r="F1108" s="4">
        <v>4.4790299999999998E-4</v>
      </c>
      <c r="G1108" s="4">
        <v>165.17081669999999</v>
      </c>
      <c r="H1108" s="4">
        <v>186.80399739999999</v>
      </c>
      <c r="I1108" s="4">
        <v>163.94387069999999</v>
      </c>
      <c r="J1108" s="4">
        <v>117.50622920000001</v>
      </c>
      <c r="K1108" s="4">
        <v>63.37106447</v>
      </c>
      <c r="L1108" s="4">
        <v>82.771820820000002</v>
      </c>
      <c r="M1108" s="4" t="s">
        <v>2923</v>
      </c>
      <c r="N1108" s="2" t="s">
        <v>2924</v>
      </c>
    </row>
    <row r="1109" spans="1:14">
      <c r="A1109" s="4" t="s">
        <v>2925</v>
      </c>
      <c r="B1109" s="4">
        <v>6.871986208</v>
      </c>
      <c r="C1109" s="4">
        <v>13.74397242</v>
      </c>
      <c r="D1109" s="4">
        <v>0</v>
      </c>
      <c r="E1109" s="4">
        <v>-6.5873957360000004</v>
      </c>
      <c r="F1109" s="4">
        <v>4.50166E-4</v>
      </c>
      <c r="G1109" s="4">
        <v>0</v>
      </c>
      <c r="H1109" s="4">
        <v>0</v>
      </c>
      <c r="I1109" s="4">
        <v>0</v>
      </c>
      <c r="J1109" s="4">
        <v>0.455766222</v>
      </c>
      <c r="K1109" s="4">
        <v>1.298619741</v>
      </c>
      <c r="L1109" s="4">
        <v>1.0713470970000001</v>
      </c>
      <c r="M1109" s="4" t="s">
        <v>2926</v>
      </c>
      <c r="N1109" s="2" t="s">
        <v>2927</v>
      </c>
    </row>
    <row r="1110" spans="1:14">
      <c r="A1110" s="4" t="s">
        <v>2928</v>
      </c>
      <c r="B1110" s="4">
        <v>15.47874859</v>
      </c>
      <c r="C1110" s="4">
        <v>2.1806644610000001</v>
      </c>
      <c r="D1110" s="4">
        <v>28.776832720000002</v>
      </c>
      <c r="E1110" s="4">
        <v>3.7014108079999999</v>
      </c>
      <c r="F1110" s="4">
        <v>4.5243600000000002E-4</v>
      </c>
      <c r="G1110" s="4">
        <v>0.305470401</v>
      </c>
      <c r="H1110" s="4">
        <v>0.70016622100000003</v>
      </c>
      <c r="I1110" s="4">
        <v>0.46565599400000002</v>
      </c>
      <c r="J1110" s="4">
        <v>4.9686738000000001E-2</v>
      </c>
      <c r="K1110" s="4">
        <v>2.5280888000000001E-2</v>
      </c>
      <c r="L1110" s="4">
        <v>4.8665065E-2</v>
      </c>
      <c r="M1110" s="4" t="s">
        <v>2929</v>
      </c>
      <c r="N1110" s="2" t="s">
        <v>2930</v>
      </c>
    </row>
    <row r="1111" spans="1:14">
      <c r="A1111" s="4" t="s">
        <v>2931</v>
      </c>
      <c r="B1111" s="4">
        <v>1087.867184</v>
      </c>
      <c r="C1111" s="4">
        <v>1599.227206</v>
      </c>
      <c r="D1111" s="4">
        <v>576.50716079999995</v>
      </c>
      <c r="E1111" s="4">
        <v>-1.442051937</v>
      </c>
      <c r="F1111" s="4">
        <v>4.6297500000000002E-4</v>
      </c>
      <c r="G1111" s="4">
        <v>19.863525930000002</v>
      </c>
      <c r="H1111" s="4">
        <v>17.3735255</v>
      </c>
      <c r="I1111" s="4">
        <v>22.572935919999999</v>
      </c>
      <c r="J1111" s="4">
        <v>60.976861280000001</v>
      </c>
      <c r="K1111" s="4">
        <v>84.966348170000003</v>
      </c>
      <c r="L1111" s="4">
        <v>30.983414209999999</v>
      </c>
      <c r="M1111" s="4" t="s">
        <v>2932</v>
      </c>
      <c r="N1111" s="2" t="s">
        <v>2933</v>
      </c>
    </row>
    <row r="1112" spans="1:14">
      <c r="A1112" s="4" t="s">
        <v>2934</v>
      </c>
      <c r="B1112" s="4">
        <v>350.62685299999998</v>
      </c>
      <c r="C1112" s="4">
        <v>155.6353891</v>
      </c>
      <c r="D1112" s="4">
        <v>545.61831700000005</v>
      </c>
      <c r="E1112" s="4">
        <v>1.8395690579999999</v>
      </c>
      <c r="F1112" s="4">
        <v>4.6349199999999997E-4</v>
      </c>
      <c r="G1112" s="4">
        <v>34.67618736</v>
      </c>
      <c r="H1112" s="4">
        <v>21.604709790000001</v>
      </c>
      <c r="I1112" s="4">
        <v>41.123173819999998</v>
      </c>
      <c r="J1112" s="4">
        <v>10.10522025</v>
      </c>
      <c r="K1112" s="4">
        <v>3.6244010069999999</v>
      </c>
      <c r="L1112" s="4">
        <v>15.6574157</v>
      </c>
      <c r="M1112" s="4"/>
      <c r="N1112" s="2" t="s">
        <v>2935</v>
      </c>
    </row>
    <row r="1113" spans="1:14">
      <c r="A1113" s="4" t="s">
        <v>2936</v>
      </c>
      <c r="B1113" s="4">
        <v>113.0964032</v>
      </c>
      <c r="C1113" s="4">
        <v>50.829457179999999</v>
      </c>
      <c r="D1113" s="4">
        <v>175.36334919999999</v>
      </c>
      <c r="E1113" s="4">
        <v>4.1692732230000003</v>
      </c>
      <c r="F1113" s="4">
        <v>4.69388E-4</v>
      </c>
      <c r="G1113" s="4">
        <v>10.2366876</v>
      </c>
      <c r="H1113" s="4">
        <v>17.722116140000001</v>
      </c>
      <c r="I1113" s="4">
        <v>9.4114669810000002</v>
      </c>
      <c r="J1113" s="4">
        <v>0.103450692</v>
      </c>
      <c r="K1113" s="4">
        <v>0.10527257199999999</v>
      </c>
      <c r="L1113" s="4">
        <v>11.652203480000001</v>
      </c>
      <c r="M1113" s="4"/>
      <c r="N1113" s="2" t="s">
        <v>2937</v>
      </c>
    </row>
    <row r="1114" spans="1:14">
      <c r="A1114" s="4" t="s">
        <v>2938</v>
      </c>
      <c r="B1114" s="4">
        <v>96.783408750000007</v>
      </c>
      <c r="C1114" s="4">
        <v>143.4193009</v>
      </c>
      <c r="D1114" s="4">
        <v>50.147516580000001</v>
      </c>
      <c r="E1114" s="4">
        <v>-1.4874064339999999</v>
      </c>
      <c r="F1114" s="4">
        <v>4.7180900000000001E-4</v>
      </c>
      <c r="G1114" s="4">
        <v>1.8508623259999999</v>
      </c>
      <c r="H1114" s="4">
        <v>1.1380983</v>
      </c>
      <c r="I1114" s="4">
        <v>2.189584354</v>
      </c>
      <c r="J1114" s="4">
        <v>6.7053101340000003</v>
      </c>
      <c r="K1114" s="4">
        <v>5.0688099380000002</v>
      </c>
      <c r="L1114" s="4">
        <v>3.8935499130000002</v>
      </c>
      <c r="M1114" s="4" t="s">
        <v>535</v>
      </c>
      <c r="N1114" s="2" t="s">
        <v>536</v>
      </c>
    </row>
    <row r="1115" spans="1:14">
      <c r="A1115" s="4" t="s">
        <v>2939</v>
      </c>
      <c r="B1115" s="4">
        <v>12.027029819999999</v>
      </c>
      <c r="C1115" s="4">
        <v>0.88438272600000001</v>
      </c>
      <c r="D1115" s="4">
        <v>23.16967691</v>
      </c>
      <c r="E1115" s="4">
        <v>4.7534236329999997</v>
      </c>
      <c r="F1115" s="4">
        <v>4.7417599999999998E-4</v>
      </c>
      <c r="G1115" s="4">
        <v>0.75788554299999999</v>
      </c>
      <c r="H1115" s="4">
        <v>0.63865562200000003</v>
      </c>
      <c r="I1115" s="4">
        <v>0.88761857700000002</v>
      </c>
      <c r="J1115" s="4">
        <v>4.6228120999999997E-2</v>
      </c>
      <c r="K1115" s="4">
        <v>4.7042249000000001E-2</v>
      </c>
      <c r="L1115" s="4">
        <v>0</v>
      </c>
      <c r="M1115" s="4" t="s">
        <v>2940</v>
      </c>
      <c r="N1115" s="2" t="s">
        <v>2941</v>
      </c>
    </row>
    <row r="1116" spans="1:14">
      <c r="A1116" s="4" t="s">
        <v>2942</v>
      </c>
      <c r="B1116" s="4">
        <v>419.67955139999998</v>
      </c>
      <c r="C1116" s="4">
        <v>594.94504080000002</v>
      </c>
      <c r="D1116" s="4">
        <v>244.414062</v>
      </c>
      <c r="E1116" s="4">
        <v>-1.32661921</v>
      </c>
      <c r="F1116" s="4">
        <v>4.7797099999999999E-4</v>
      </c>
      <c r="G1116" s="4">
        <v>12.33174466</v>
      </c>
      <c r="H1116" s="4">
        <v>4.2970001609999997</v>
      </c>
      <c r="I1116" s="4">
        <v>6.9877301599999999</v>
      </c>
      <c r="J1116" s="4">
        <v>19.99490522</v>
      </c>
      <c r="K1116" s="4">
        <v>19.940096659999998</v>
      </c>
      <c r="L1116" s="4">
        <v>20.149517329999998</v>
      </c>
      <c r="M1116" s="4" t="s">
        <v>2943</v>
      </c>
      <c r="N1116" s="2" t="s">
        <v>2944</v>
      </c>
    </row>
    <row r="1117" spans="1:14">
      <c r="A1117" s="4" t="s">
        <v>2945</v>
      </c>
      <c r="B1117" s="4">
        <v>2263.1632079999999</v>
      </c>
      <c r="C1117" s="4">
        <v>1144.760837</v>
      </c>
      <c r="D1117" s="4">
        <v>3381.5655790000001</v>
      </c>
      <c r="E1117" s="4">
        <v>1.5642735240000001</v>
      </c>
      <c r="F1117" s="4">
        <v>4.8199899999999999E-4</v>
      </c>
      <c r="G1117" s="4">
        <v>59.289327010000001</v>
      </c>
      <c r="H1117" s="4">
        <v>131.83827249999999</v>
      </c>
      <c r="I1117" s="4">
        <v>71.578762459999993</v>
      </c>
      <c r="J1117" s="4">
        <v>33.171975779999997</v>
      </c>
      <c r="K1117" s="4">
        <v>39.041422480000001</v>
      </c>
      <c r="L1117" s="4">
        <v>26.363220099999999</v>
      </c>
      <c r="M1117" s="4" t="s">
        <v>2946</v>
      </c>
      <c r="N1117" s="2" t="s">
        <v>2947</v>
      </c>
    </row>
    <row r="1118" spans="1:14">
      <c r="A1118" s="4" t="s">
        <v>2948</v>
      </c>
      <c r="B1118" s="4">
        <v>11.653945500000001</v>
      </c>
      <c r="C1118" s="4">
        <v>0</v>
      </c>
      <c r="D1118" s="4">
        <v>23.307890990000001</v>
      </c>
      <c r="E1118" s="4">
        <v>6.538354869</v>
      </c>
      <c r="F1118" s="4">
        <v>4.8672100000000002E-4</v>
      </c>
      <c r="G1118" s="4">
        <v>0.76104390799999999</v>
      </c>
      <c r="H1118" s="4">
        <v>9.2680666999999994E-2</v>
      </c>
      <c r="I1118" s="4">
        <v>1.3226002859999999</v>
      </c>
      <c r="J1118" s="4">
        <v>0</v>
      </c>
      <c r="K1118" s="4">
        <v>0</v>
      </c>
      <c r="L1118" s="4">
        <v>0</v>
      </c>
      <c r="M1118" s="4"/>
      <c r="N1118" s="2" t="s">
        <v>2949</v>
      </c>
    </row>
    <row r="1119" spans="1:14">
      <c r="A1119" s="4" t="s">
        <v>2950</v>
      </c>
      <c r="B1119" s="4">
        <v>165.4835247</v>
      </c>
      <c r="C1119" s="4">
        <v>262.02646349999998</v>
      </c>
      <c r="D1119" s="4">
        <v>68.940585850000005</v>
      </c>
      <c r="E1119" s="4">
        <v>-1.9155816859999999</v>
      </c>
      <c r="F1119" s="4">
        <v>4.8754899999999999E-4</v>
      </c>
      <c r="G1119" s="4">
        <v>2.080223766</v>
      </c>
      <c r="H1119" s="4">
        <v>2.3408820889999999</v>
      </c>
      <c r="I1119" s="4">
        <v>2.186433391</v>
      </c>
      <c r="J1119" s="4">
        <v>13.71016244</v>
      </c>
      <c r="K1119" s="4">
        <v>3.5226665129999999</v>
      </c>
      <c r="L1119" s="4">
        <v>10.12695272</v>
      </c>
      <c r="M1119" s="4" t="s">
        <v>2207</v>
      </c>
      <c r="N1119" s="2" t="s">
        <v>2951</v>
      </c>
    </row>
    <row r="1120" spans="1:14">
      <c r="A1120" s="4" t="s">
        <v>2952</v>
      </c>
      <c r="B1120" s="4">
        <v>1500.5583449999999</v>
      </c>
      <c r="C1120" s="4">
        <v>959.12443389999999</v>
      </c>
      <c r="D1120" s="4">
        <v>2041.992256</v>
      </c>
      <c r="E1120" s="4">
        <v>1.097048027</v>
      </c>
      <c r="F1120" s="4">
        <v>4.8938699999999998E-4</v>
      </c>
      <c r="G1120" s="4">
        <v>33.016420660000001</v>
      </c>
      <c r="H1120" s="4">
        <v>23.858011959999999</v>
      </c>
      <c r="I1120" s="4">
        <v>40.964297569999999</v>
      </c>
      <c r="J1120" s="4">
        <v>11.5411169</v>
      </c>
      <c r="K1120" s="4">
        <v>20.83092074</v>
      </c>
      <c r="L1120" s="4">
        <v>16.070206460000001</v>
      </c>
      <c r="M1120" s="4" t="s">
        <v>2953</v>
      </c>
      <c r="N1120" s="2" t="s">
        <v>2954</v>
      </c>
    </row>
    <row r="1121" spans="1:14">
      <c r="A1121" s="4" t="s">
        <v>2955</v>
      </c>
      <c r="B1121" s="4">
        <v>1243.7556199999999</v>
      </c>
      <c r="C1121" s="4">
        <v>820.47732970000004</v>
      </c>
      <c r="D1121" s="4">
        <v>1667.0339100000001</v>
      </c>
      <c r="E1121" s="4">
        <v>1.0553480959999999</v>
      </c>
      <c r="F1121" s="4">
        <v>4.9240500000000001E-4</v>
      </c>
      <c r="G1121" s="4">
        <v>144.3506386</v>
      </c>
      <c r="H1121" s="4">
        <v>110.0869022</v>
      </c>
      <c r="I1121" s="4">
        <v>128.42762690000001</v>
      </c>
      <c r="J1121" s="4">
        <v>45.706614639999998</v>
      </c>
      <c r="K1121" s="4">
        <v>75.800676240000001</v>
      </c>
      <c r="L1121" s="4">
        <v>78.658614400000005</v>
      </c>
      <c r="M1121" s="4"/>
      <c r="N1121" s="2" t="s">
        <v>2956</v>
      </c>
    </row>
    <row r="1122" spans="1:14">
      <c r="A1122" s="4" t="s">
        <v>2957</v>
      </c>
      <c r="B1122" s="4">
        <v>6.3874891030000001</v>
      </c>
      <c r="C1122" s="4">
        <v>12.77497821</v>
      </c>
      <c r="D1122" s="4">
        <v>0</v>
      </c>
      <c r="E1122" s="4">
        <v>-6.5309271630000003</v>
      </c>
      <c r="F1122" s="4">
        <v>4.9651899999999995E-4</v>
      </c>
      <c r="G1122" s="4">
        <v>0</v>
      </c>
      <c r="H1122" s="4">
        <v>0</v>
      </c>
      <c r="I1122" s="4">
        <v>0</v>
      </c>
      <c r="J1122" s="4">
        <v>0.41368769399999999</v>
      </c>
      <c r="K1122" s="4">
        <v>0.46307050700000002</v>
      </c>
      <c r="L1122" s="4">
        <v>0.32414506199999998</v>
      </c>
      <c r="M1122" s="4" t="s">
        <v>2958</v>
      </c>
      <c r="N1122" s="2" t="s">
        <v>2959</v>
      </c>
    </row>
    <row r="1123" spans="1:14">
      <c r="A1123" s="4" t="s">
        <v>2960</v>
      </c>
      <c r="B1123" s="4">
        <v>214.3691748</v>
      </c>
      <c r="C1123" s="4">
        <v>291.263757</v>
      </c>
      <c r="D1123" s="4">
        <v>137.4745925</v>
      </c>
      <c r="E1123" s="4">
        <v>-1.0697050109999999</v>
      </c>
      <c r="F1123" s="4">
        <v>4.9716300000000001E-4</v>
      </c>
      <c r="G1123" s="4">
        <v>3.904946984</v>
      </c>
      <c r="H1123" s="4">
        <v>3.9202440109999999</v>
      </c>
      <c r="I1123" s="4">
        <v>4.5442566160000002</v>
      </c>
      <c r="J1123" s="4">
        <v>11.51185828</v>
      </c>
      <c r="K1123" s="4">
        <v>9.0345029389999993</v>
      </c>
      <c r="L1123" s="4">
        <v>7.6554511009999997</v>
      </c>
      <c r="M1123" s="4"/>
      <c r="N1123" s="2" t="s">
        <v>2961</v>
      </c>
    </row>
    <row r="1124" spans="1:14">
      <c r="A1124" s="4" t="s">
        <v>2962</v>
      </c>
      <c r="B1124" s="4">
        <v>516.46326790000001</v>
      </c>
      <c r="C1124" s="4">
        <v>694.51850360000003</v>
      </c>
      <c r="D1124" s="4">
        <v>338.4080323</v>
      </c>
      <c r="E1124" s="4">
        <v>-1.0411751890000001</v>
      </c>
      <c r="F1124" s="4">
        <v>4.9766000000000003E-4</v>
      </c>
      <c r="G1124" s="4">
        <v>8.4678694369999992</v>
      </c>
      <c r="H1124" s="4">
        <v>4.8958605339999997</v>
      </c>
      <c r="I1124" s="4">
        <v>6.6999087590000004</v>
      </c>
      <c r="J1124" s="4">
        <v>15.20740524</v>
      </c>
      <c r="K1124" s="4">
        <v>11.739825339999999</v>
      </c>
      <c r="L1124" s="4">
        <v>16.678827009999999</v>
      </c>
      <c r="M1124" s="4" t="s">
        <v>2963</v>
      </c>
      <c r="N1124" s="2" t="s">
        <v>2964</v>
      </c>
    </row>
    <row r="1125" spans="1:14">
      <c r="A1125" s="4" t="s">
        <v>2965</v>
      </c>
      <c r="B1125" s="4">
        <v>580.85651610000002</v>
      </c>
      <c r="C1125" s="4">
        <v>800.73772259999998</v>
      </c>
      <c r="D1125" s="4">
        <v>360.97530949999998</v>
      </c>
      <c r="E1125" s="4">
        <v>-1.169005048</v>
      </c>
      <c r="F1125" s="4">
        <v>5.0370899999999997E-4</v>
      </c>
      <c r="G1125" s="4">
        <v>20.79969023</v>
      </c>
      <c r="H1125" s="4">
        <v>8.4261435379999998</v>
      </c>
      <c r="I1125" s="4">
        <v>13.541734610000001</v>
      </c>
      <c r="J1125" s="4">
        <v>39.622527089999998</v>
      </c>
      <c r="K1125" s="4">
        <v>27.807119459999999</v>
      </c>
      <c r="L1125" s="4">
        <v>32.330909599999998</v>
      </c>
      <c r="M1125" s="4"/>
      <c r="N1125" s="2" t="s">
        <v>2966</v>
      </c>
    </row>
    <row r="1126" spans="1:14">
      <c r="A1126" s="4" t="s">
        <v>2967</v>
      </c>
      <c r="B1126" s="4">
        <v>164.62781100000001</v>
      </c>
      <c r="C1126" s="4">
        <v>232.92109099999999</v>
      </c>
      <c r="D1126" s="4">
        <v>96.334530979999997</v>
      </c>
      <c r="E1126" s="4">
        <v>-1.2989192679999999</v>
      </c>
      <c r="F1126" s="4">
        <v>5.0440599999999999E-4</v>
      </c>
      <c r="G1126" s="4">
        <v>7.3479496820000003</v>
      </c>
      <c r="H1126" s="4">
        <v>6.8337724580000003</v>
      </c>
      <c r="I1126" s="4">
        <v>4.3552235000000001</v>
      </c>
      <c r="J1126" s="4">
        <v>15.38918222</v>
      </c>
      <c r="K1126" s="4">
        <v>16.033064549999999</v>
      </c>
      <c r="L1126" s="4">
        <v>17.04655726</v>
      </c>
      <c r="M1126" s="4" t="s">
        <v>2968</v>
      </c>
      <c r="N1126" s="2" t="s">
        <v>2969</v>
      </c>
    </row>
    <row r="1127" spans="1:14">
      <c r="A1127" s="4" t="s">
        <v>2970</v>
      </c>
      <c r="B1127" s="4">
        <v>1071.5289829999999</v>
      </c>
      <c r="C1127" s="4">
        <v>711.49163580000004</v>
      </c>
      <c r="D1127" s="4">
        <v>1431.5663300000001</v>
      </c>
      <c r="E1127" s="4">
        <v>1.0077729440000001</v>
      </c>
      <c r="F1127" s="4">
        <v>5.0563400000000003E-4</v>
      </c>
      <c r="G1127" s="4">
        <v>96.666921139999999</v>
      </c>
      <c r="H1127" s="4">
        <v>109.61033550000001</v>
      </c>
      <c r="I1127" s="4">
        <v>85.566237470000004</v>
      </c>
      <c r="J1127" s="4">
        <v>60.282678949999998</v>
      </c>
      <c r="K1127" s="4">
        <v>43.534680829999999</v>
      </c>
      <c r="L1127" s="4">
        <v>53.805431980000002</v>
      </c>
      <c r="M1127" s="4" t="s">
        <v>2971</v>
      </c>
      <c r="N1127" s="2" t="s">
        <v>2972</v>
      </c>
    </row>
    <row r="1128" spans="1:14">
      <c r="A1128" s="4" t="s">
        <v>2973</v>
      </c>
      <c r="B1128" s="4">
        <v>11.48559023</v>
      </c>
      <c r="C1128" s="4">
        <v>22.418913920000001</v>
      </c>
      <c r="D1128" s="4">
        <v>0.55226654500000005</v>
      </c>
      <c r="E1128" s="4">
        <v>-5.4597575669999996</v>
      </c>
      <c r="F1128" s="4">
        <v>5.0629899999999999E-4</v>
      </c>
      <c r="G1128" s="4">
        <v>4.7338425000000003E-2</v>
      </c>
      <c r="H1128" s="4">
        <v>4.4678125999999999E-2</v>
      </c>
      <c r="I1128" s="4">
        <v>0</v>
      </c>
      <c r="J1128" s="4">
        <v>2.8297137600000002</v>
      </c>
      <c r="K1128" s="4">
        <v>0.24681840999999999</v>
      </c>
      <c r="L1128" s="4">
        <v>1.1086113440000001</v>
      </c>
      <c r="M1128" s="4" t="s">
        <v>2974</v>
      </c>
      <c r="N1128" s="2" t="s">
        <v>2975</v>
      </c>
    </row>
    <row r="1129" spans="1:14">
      <c r="A1129" s="4" t="s">
        <v>2976</v>
      </c>
      <c r="B1129" s="4">
        <v>11424.158949999999</v>
      </c>
      <c r="C1129" s="4">
        <v>7478.6409350000004</v>
      </c>
      <c r="D1129" s="4">
        <v>15369.676960000001</v>
      </c>
      <c r="E1129" s="4">
        <v>1.053264977</v>
      </c>
      <c r="F1129" s="4">
        <v>5.10748E-4</v>
      </c>
      <c r="G1129" s="4">
        <v>283.21982539999999</v>
      </c>
      <c r="H1129" s="4">
        <v>398.3532222</v>
      </c>
      <c r="I1129" s="4">
        <v>311.87316939999999</v>
      </c>
      <c r="J1129" s="4">
        <v>142.3494014</v>
      </c>
      <c r="K1129" s="4">
        <v>185.74396049999999</v>
      </c>
      <c r="L1129" s="4">
        <v>197.19390469999999</v>
      </c>
      <c r="M1129" s="4" t="s">
        <v>2977</v>
      </c>
      <c r="N1129" s="2" t="s">
        <v>2978</v>
      </c>
    </row>
    <row r="1130" spans="1:14">
      <c r="A1130" s="4" t="s">
        <v>2979</v>
      </c>
      <c r="B1130" s="4">
        <v>721.34010209999997</v>
      </c>
      <c r="C1130" s="4">
        <v>206.7985103</v>
      </c>
      <c r="D1130" s="4">
        <v>1235.8816939999999</v>
      </c>
      <c r="E1130" s="4">
        <v>2.6886820230000001</v>
      </c>
      <c r="F1130" s="4">
        <v>5.1242799999999999E-4</v>
      </c>
      <c r="G1130" s="4">
        <v>40.570340000000002</v>
      </c>
      <c r="H1130" s="4">
        <v>13.97107828</v>
      </c>
      <c r="I1130" s="4">
        <v>39.663648199999997</v>
      </c>
      <c r="J1130" s="4">
        <v>11.12402913</v>
      </c>
      <c r="K1130" s="4">
        <v>0.70971382199999999</v>
      </c>
      <c r="L1130" s="4">
        <v>4.8157880759999996</v>
      </c>
      <c r="M1130" s="4" t="s">
        <v>2980</v>
      </c>
      <c r="N1130" s="2" t="s">
        <v>2981</v>
      </c>
    </row>
    <row r="1131" spans="1:14">
      <c r="A1131" s="4" t="s">
        <v>2982</v>
      </c>
      <c r="B1131" s="4">
        <v>1147.978852</v>
      </c>
      <c r="C1131" s="4">
        <v>681.90876279999998</v>
      </c>
      <c r="D1131" s="4">
        <v>1614.048941</v>
      </c>
      <c r="E1131" s="4">
        <v>1.2486067519999999</v>
      </c>
      <c r="F1131" s="4">
        <v>5.1785500000000001E-4</v>
      </c>
      <c r="G1131" s="4">
        <v>39.604726550000002</v>
      </c>
      <c r="H1131" s="4">
        <v>53.803165489999998</v>
      </c>
      <c r="I1131" s="4">
        <v>39.248142899999998</v>
      </c>
      <c r="J1131" s="4">
        <v>15.767047679999999</v>
      </c>
      <c r="K1131" s="4">
        <v>25.832003490000002</v>
      </c>
      <c r="L1131" s="4">
        <v>19.264944190000001</v>
      </c>
      <c r="M1131" s="4" t="s">
        <v>2983</v>
      </c>
      <c r="N1131" s="2" t="s">
        <v>2984</v>
      </c>
    </row>
    <row r="1132" spans="1:14">
      <c r="A1132" s="4" t="s">
        <v>2985</v>
      </c>
      <c r="B1132" s="4">
        <v>65.411723870000003</v>
      </c>
      <c r="C1132" s="4">
        <v>31.341117539999999</v>
      </c>
      <c r="D1132" s="4">
        <v>99.482330189999999</v>
      </c>
      <c r="E1132" s="4">
        <v>1.701251021</v>
      </c>
      <c r="F1132" s="4">
        <v>5.2223099999999995E-4</v>
      </c>
      <c r="G1132" s="4">
        <v>10.59357196</v>
      </c>
      <c r="H1132" s="4">
        <v>11.87825102</v>
      </c>
      <c r="I1132" s="4">
        <v>9.8265905569999994</v>
      </c>
      <c r="J1132" s="4">
        <v>2.3195752829999998</v>
      </c>
      <c r="K1132" s="4">
        <v>4.2487659820000001</v>
      </c>
      <c r="L1132" s="4">
        <v>4.3923003639999996</v>
      </c>
      <c r="M1132" s="4"/>
      <c r="N1132" s="2" t="s">
        <v>2986</v>
      </c>
    </row>
    <row r="1133" spans="1:14">
      <c r="A1133" s="4" t="s">
        <v>2987</v>
      </c>
      <c r="B1133" s="4">
        <v>127.01960560000001</v>
      </c>
      <c r="C1133" s="4">
        <v>223.74465910000001</v>
      </c>
      <c r="D1133" s="4">
        <v>30.294552159999999</v>
      </c>
      <c r="E1133" s="4">
        <v>-2.8722942050000002</v>
      </c>
      <c r="F1133" s="4">
        <v>5.2801900000000001E-4</v>
      </c>
      <c r="G1133" s="4">
        <v>1.405847195</v>
      </c>
      <c r="H1133" s="4">
        <v>1.016304622</v>
      </c>
      <c r="I1133" s="4">
        <v>0.86411886400000004</v>
      </c>
      <c r="J1133" s="4">
        <v>15.887709989999999</v>
      </c>
      <c r="K1133" s="4">
        <v>0.93574012699999998</v>
      </c>
      <c r="L1133" s="4">
        <v>9.5067338550000002</v>
      </c>
      <c r="M1133" s="4" t="s">
        <v>2988</v>
      </c>
      <c r="N1133" s="2" t="s">
        <v>2989</v>
      </c>
    </row>
    <row r="1134" spans="1:14">
      <c r="A1134" s="4" t="s">
        <v>2990</v>
      </c>
      <c r="B1134" s="4">
        <v>136.5049277</v>
      </c>
      <c r="C1134" s="4">
        <v>210.3519445</v>
      </c>
      <c r="D1134" s="4">
        <v>62.657910899999997</v>
      </c>
      <c r="E1134" s="4">
        <v>-1.6613719840000001</v>
      </c>
      <c r="F1134" s="4">
        <v>5.3033400000000004E-4</v>
      </c>
      <c r="G1134" s="4">
        <v>1.9323125189999999</v>
      </c>
      <c r="H1134" s="4">
        <v>2.7215535530000001</v>
      </c>
      <c r="I1134" s="4">
        <v>1.9729425439999999</v>
      </c>
      <c r="J1134" s="4">
        <v>6.0418734760000001</v>
      </c>
      <c r="K1134" s="4">
        <v>5.1666197379999996</v>
      </c>
      <c r="L1134" s="4">
        <v>13.02875077</v>
      </c>
      <c r="M1134" s="4" t="s">
        <v>859</v>
      </c>
      <c r="N1134" s="2" t="s">
        <v>2991</v>
      </c>
    </row>
    <row r="1135" spans="1:14">
      <c r="A1135" s="4" t="s">
        <v>2992</v>
      </c>
      <c r="B1135" s="4">
        <v>104.51964510000001</v>
      </c>
      <c r="C1135" s="4">
        <v>168.73835320000001</v>
      </c>
      <c r="D1135" s="4">
        <v>40.300936960000001</v>
      </c>
      <c r="E1135" s="4">
        <v>-2.0882018109999998</v>
      </c>
      <c r="F1135" s="4">
        <v>5.3109800000000003E-4</v>
      </c>
      <c r="G1135" s="4">
        <v>1.195707641</v>
      </c>
      <c r="H1135" s="4">
        <v>0.41234088699999999</v>
      </c>
      <c r="I1135" s="4">
        <v>1.8671813530000001</v>
      </c>
      <c r="J1135" s="4">
        <v>6.558413367</v>
      </c>
      <c r="K1135" s="4">
        <v>3.1571210949999999</v>
      </c>
      <c r="L1135" s="4">
        <v>5.423482559</v>
      </c>
      <c r="M1135" s="4" t="s">
        <v>2993</v>
      </c>
      <c r="N1135" s="2" t="s">
        <v>2994</v>
      </c>
    </row>
    <row r="1136" spans="1:14">
      <c r="A1136" s="4" t="s">
        <v>2995</v>
      </c>
      <c r="B1136" s="4">
        <v>561.37701349999998</v>
      </c>
      <c r="C1136" s="4">
        <v>756.08812330000001</v>
      </c>
      <c r="D1136" s="4">
        <v>366.6659037</v>
      </c>
      <c r="E1136" s="4">
        <v>-1.020055733</v>
      </c>
      <c r="F1136" s="4">
        <v>5.3117699999999997E-4</v>
      </c>
      <c r="G1136" s="4">
        <v>5.4742640690000002</v>
      </c>
      <c r="H1136" s="4">
        <v>4.5136363079999997</v>
      </c>
      <c r="I1136" s="4">
        <v>6.2265298160000002</v>
      </c>
      <c r="J1136" s="4">
        <v>15.941757369999999</v>
      </c>
      <c r="K1136" s="4">
        <v>10.083692320000001</v>
      </c>
      <c r="L1136" s="4">
        <v>9.7663380289999999</v>
      </c>
      <c r="M1136" s="4" t="s">
        <v>2996</v>
      </c>
      <c r="N1136" s="2" t="s">
        <v>2997</v>
      </c>
    </row>
    <row r="1137" spans="1:14">
      <c r="A1137" s="4" t="s">
        <v>2998</v>
      </c>
      <c r="B1137" s="4">
        <v>719.64600059999998</v>
      </c>
      <c r="C1137" s="4">
        <v>1170.2603549999999</v>
      </c>
      <c r="D1137" s="4">
        <v>269.03164620000001</v>
      </c>
      <c r="E1137" s="4">
        <v>-2.1175929020000002</v>
      </c>
      <c r="F1137" s="4">
        <v>5.3172400000000002E-4</v>
      </c>
      <c r="G1137" s="4">
        <v>8.2682447830000001</v>
      </c>
      <c r="H1137" s="4">
        <v>4.9354449899999997</v>
      </c>
      <c r="I1137" s="4">
        <v>6.2400177770000003</v>
      </c>
      <c r="J1137" s="4">
        <v>36.937756210000003</v>
      </c>
      <c r="K1137" s="4">
        <v>7.5107949420000004</v>
      </c>
      <c r="L1137" s="4">
        <v>45.717929130000002</v>
      </c>
      <c r="M1137" s="4" t="s">
        <v>2999</v>
      </c>
      <c r="N1137" s="2" t="s">
        <v>3000</v>
      </c>
    </row>
    <row r="1138" spans="1:14">
      <c r="A1138" s="4" t="s">
        <v>3001</v>
      </c>
      <c r="B1138" s="4">
        <v>200.34669400000001</v>
      </c>
      <c r="C1138" s="4">
        <v>278.91975309999998</v>
      </c>
      <c r="D1138" s="4">
        <v>121.7736349</v>
      </c>
      <c r="E1138" s="4">
        <v>-1.1932332290000001</v>
      </c>
      <c r="F1138" s="4">
        <v>5.3253199999999995E-4</v>
      </c>
      <c r="G1138" s="4">
        <v>5.9431778140000002</v>
      </c>
      <c r="H1138" s="4">
        <v>2.985534634</v>
      </c>
      <c r="I1138" s="4">
        <v>5.4386833560000003</v>
      </c>
      <c r="J1138" s="4">
        <v>11.732887160000001</v>
      </c>
      <c r="K1138" s="4">
        <v>12.383777220000001</v>
      </c>
      <c r="L1138" s="4">
        <v>10.47609252</v>
      </c>
      <c r="M1138" s="4" t="s">
        <v>3002</v>
      </c>
      <c r="N1138" s="2" t="s">
        <v>3003</v>
      </c>
    </row>
    <row r="1139" spans="1:14">
      <c r="A1139" s="4" t="s">
        <v>3004</v>
      </c>
      <c r="B1139" s="4">
        <v>2438.601314</v>
      </c>
      <c r="C1139" s="4">
        <v>3366.3915109999998</v>
      </c>
      <c r="D1139" s="4">
        <v>1510.811117</v>
      </c>
      <c r="E1139" s="4">
        <v>-1.1538981349999999</v>
      </c>
      <c r="F1139" s="4">
        <v>5.3408199999999996E-4</v>
      </c>
      <c r="G1139" s="4">
        <v>55.78168745</v>
      </c>
      <c r="H1139" s="4">
        <v>24.604275479999998</v>
      </c>
      <c r="I1139" s="4">
        <v>52.12383457</v>
      </c>
      <c r="J1139" s="4">
        <v>95.753982820000004</v>
      </c>
      <c r="K1139" s="4">
        <v>106.32095169999999</v>
      </c>
      <c r="L1139" s="4">
        <v>106.7645974</v>
      </c>
      <c r="M1139" s="4" t="s">
        <v>3005</v>
      </c>
      <c r="N1139" s="2" t="s">
        <v>3006</v>
      </c>
    </row>
    <row r="1140" spans="1:14">
      <c r="A1140" s="4" t="s">
        <v>3007</v>
      </c>
      <c r="B1140" s="4">
        <v>278.1023351</v>
      </c>
      <c r="C1140" s="4">
        <v>153.51707590000001</v>
      </c>
      <c r="D1140" s="4">
        <v>402.68759440000002</v>
      </c>
      <c r="E1140" s="4">
        <v>1.4266410940000001</v>
      </c>
      <c r="F1140" s="4">
        <v>5.3474100000000004E-4</v>
      </c>
      <c r="G1140" s="4">
        <v>55.90889739</v>
      </c>
      <c r="H1140" s="4">
        <v>51.181685600000002</v>
      </c>
      <c r="I1140" s="4">
        <v>68.476868069999995</v>
      </c>
      <c r="J1140" s="4">
        <v>12.499294470000001</v>
      </c>
      <c r="K1140" s="4">
        <v>33.987960340000001</v>
      </c>
      <c r="L1140" s="4">
        <v>24.484560649999999</v>
      </c>
      <c r="M1140" s="4"/>
      <c r="N1140" s="2" t="s">
        <v>3008</v>
      </c>
    </row>
    <row r="1141" spans="1:14">
      <c r="A1141" s="4" t="s">
        <v>3009</v>
      </c>
      <c r="B1141" s="4">
        <v>1761.637935</v>
      </c>
      <c r="C1141" s="4">
        <v>2424.5770339999999</v>
      </c>
      <c r="D1141" s="4">
        <v>1098.698836</v>
      </c>
      <c r="E1141" s="4">
        <v>-1.1326273179999999</v>
      </c>
      <c r="F1141" s="4">
        <v>5.3523999999999998E-4</v>
      </c>
      <c r="G1141" s="4">
        <v>39.758780880000003</v>
      </c>
      <c r="H1141" s="4">
        <v>38.896555929999998</v>
      </c>
      <c r="I1141" s="4">
        <v>47.132153840000001</v>
      </c>
      <c r="J1141" s="4">
        <v>135.1057777</v>
      </c>
      <c r="K1141" s="4">
        <v>66.957404650000001</v>
      </c>
      <c r="L1141" s="4">
        <v>97.064979949999994</v>
      </c>
      <c r="M1141" s="4" t="s">
        <v>3010</v>
      </c>
      <c r="N1141" s="2" t="s">
        <v>3011</v>
      </c>
    </row>
    <row r="1142" spans="1:14">
      <c r="A1142" s="4" t="s">
        <v>3012</v>
      </c>
      <c r="B1142" s="4">
        <v>25.493789700000001</v>
      </c>
      <c r="C1142" s="4">
        <v>42.971095220000002</v>
      </c>
      <c r="D1142" s="4">
        <v>8.0164841879999997</v>
      </c>
      <c r="E1142" s="4">
        <v>-2.2827142880000002</v>
      </c>
      <c r="F1142" s="4">
        <v>5.36068E-4</v>
      </c>
      <c r="G1142" s="4">
        <v>0.23325130799999999</v>
      </c>
      <c r="H1142" s="4">
        <v>0.314490251</v>
      </c>
      <c r="I1142" s="4">
        <v>0.416272319</v>
      </c>
      <c r="J1142" s="4">
        <v>0.91055605100000003</v>
      </c>
      <c r="K1142" s="4">
        <v>1.3319759149999999</v>
      </c>
      <c r="L1142" s="4">
        <v>3.288633935</v>
      </c>
      <c r="M1142" s="4"/>
      <c r="N1142" s="2"/>
    </row>
    <row r="1143" spans="1:14">
      <c r="A1143" s="4" t="s">
        <v>3013</v>
      </c>
      <c r="B1143" s="4">
        <v>8.5697884729999991</v>
      </c>
      <c r="C1143" s="4">
        <v>0</v>
      </c>
      <c r="D1143" s="4">
        <v>17.139576949999999</v>
      </c>
      <c r="E1143" s="4">
        <v>6.1368920630000003</v>
      </c>
      <c r="F1143" s="4">
        <v>5.3660800000000005E-4</v>
      </c>
      <c r="G1143" s="4">
        <v>0.77770270399999997</v>
      </c>
      <c r="H1143" s="4">
        <v>1.2233296380000001</v>
      </c>
      <c r="I1143" s="4">
        <v>0.60721866099999999</v>
      </c>
      <c r="J1143" s="4">
        <v>0</v>
      </c>
      <c r="K1143" s="4">
        <v>0</v>
      </c>
      <c r="L1143" s="4">
        <v>0</v>
      </c>
      <c r="M1143" s="4"/>
      <c r="N1143" s="2" t="s">
        <v>3014</v>
      </c>
    </row>
    <row r="1144" spans="1:14">
      <c r="A1144" s="4" t="s">
        <v>3015</v>
      </c>
      <c r="B1144" s="4">
        <v>283.74839500000002</v>
      </c>
      <c r="C1144" s="4">
        <v>389.04705569999999</v>
      </c>
      <c r="D1144" s="4">
        <v>178.44973429999999</v>
      </c>
      <c r="E1144" s="4">
        <v>-1.1391609330000001</v>
      </c>
      <c r="F1144" s="4">
        <v>5.3948199999999998E-4</v>
      </c>
      <c r="G1144" s="4">
        <v>7.2103289410000002</v>
      </c>
      <c r="H1144" s="4">
        <v>3.6187797650000002</v>
      </c>
      <c r="I1144" s="4">
        <v>5.0083771739999996</v>
      </c>
      <c r="J1144" s="4">
        <v>12.932252979999999</v>
      </c>
      <c r="K1144" s="4">
        <v>10.22624525</v>
      </c>
      <c r="L1144" s="4">
        <v>13.311754629999999</v>
      </c>
      <c r="M1144" s="4" t="s">
        <v>3016</v>
      </c>
      <c r="N1144" s="2" t="s">
        <v>3017</v>
      </c>
    </row>
    <row r="1145" spans="1:14">
      <c r="A1145" s="4" t="s">
        <v>3018</v>
      </c>
      <c r="B1145" s="4">
        <v>1970.7020950000001</v>
      </c>
      <c r="C1145" s="4">
        <v>1200.9783339999999</v>
      </c>
      <c r="D1145" s="4">
        <v>2740.4258559999998</v>
      </c>
      <c r="E1145" s="4">
        <v>1.1906533930000001</v>
      </c>
      <c r="F1145" s="4">
        <v>5.4157800000000002E-4</v>
      </c>
      <c r="G1145" s="4">
        <v>88.867864420000004</v>
      </c>
      <c r="H1145" s="4">
        <v>134.6098925</v>
      </c>
      <c r="I1145" s="4">
        <v>88.255674990000003</v>
      </c>
      <c r="J1145" s="4">
        <v>46.700554449999998</v>
      </c>
      <c r="K1145" s="4">
        <v>54.383717529999998</v>
      </c>
      <c r="L1145" s="4">
        <v>48.370887209999999</v>
      </c>
      <c r="M1145" s="4" t="s">
        <v>744</v>
      </c>
      <c r="N1145" s="2" t="s">
        <v>745</v>
      </c>
    </row>
    <row r="1146" spans="1:14">
      <c r="A1146" s="4" t="s">
        <v>3019</v>
      </c>
      <c r="B1146" s="4">
        <v>20.57280428</v>
      </c>
      <c r="C1146" s="4">
        <v>39.215889670000003</v>
      </c>
      <c r="D1146" s="4">
        <v>1.929718898</v>
      </c>
      <c r="E1146" s="4">
        <v>-4.2326983460000003</v>
      </c>
      <c r="F1146" s="4">
        <v>5.4521400000000003E-4</v>
      </c>
      <c r="G1146" s="4">
        <v>2.0758509000000001E-2</v>
      </c>
      <c r="H1146" s="4">
        <v>9.7959666000000001E-2</v>
      </c>
      <c r="I1146" s="4">
        <v>1.6207934E-2</v>
      </c>
      <c r="J1146" s="4">
        <v>2.2335586209999998</v>
      </c>
      <c r="K1146" s="4">
        <v>0.180388416</v>
      </c>
      <c r="L1146" s="4">
        <v>0.79865913200000005</v>
      </c>
      <c r="M1146" s="4" t="s">
        <v>3020</v>
      </c>
      <c r="N1146" s="2" t="s">
        <v>3021</v>
      </c>
    </row>
    <row r="1147" spans="1:14">
      <c r="A1147" s="4" t="s">
        <v>3022</v>
      </c>
      <c r="B1147" s="4">
        <v>1475.7568490000001</v>
      </c>
      <c r="C1147" s="4">
        <v>911.40869959999998</v>
      </c>
      <c r="D1147" s="4">
        <v>2040.1049969999999</v>
      </c>
      <c r="E1147" s="4">
        <v>1.1597969429999999</v>
      </c>
      <c r="F1147" s="4">
        <v>5.4571000000000003E-4</v>
      </c>
      <c r="G1147" s="4">
        <v>28.823404759999999</v>
      </c>
      <c r="H1147" s="4">
        <v>46.334244529999999</v>
      </c>
      <c r="I1147" s="4">
        <v>33.83963249</v>
      </c>
      <c r="J1147" s="4">
        <v>18.36378556</v>
      </c>
      <c r="K1147" s="4">
        <v>16.462526239999999</v>
      </c>
      <c r="L1147" s="4">
        <v>18.489998719999999</v>
      </c>
      <c r="M1147" s="4" t="s">
        <v>3023</v>
      </c>
      <c r="N1147" s="2" t="s">
        <v>3024</v>
      </c>
    </row>
    <row r="1148" spans="1:14">
      <c r="A1148" s="4" t="s">
        <v>3025</v>
      </c>
      <c r="B1148" s="4">
        <v>142.60731369999999</v>
      </c>
      <c r="C1148" s="4">
        <v>240.8875865</v>
      </c>
      <c r="D1148" s="4">
        <v>44.327040940000003</v>
      </c>
      <c r="E1148" s="4">
        <v>-1.961791123</v>
      </c>
      <c r="F1148" s="4">
        <v>5.5117499999999999E-4</v>
      </c>
      <c r="G1148" s="4">
        <v>2.1244561659999999</v>
      </c>
      <c r="H1148" s="4">
        <v>2.5991610729999999</v>
      </c>
      <c r="I1148" s="4">
        <v>1.474438809</v>
      </c>
      <c r="J1148" s="4">
        <v>25.734364190000001</v>
      </c>
      <c r="K1148" s="4">
        <v>8.6152334009999993</v>
      </c>
      <c r="L1148" s="4">
        <v>2.9614472599999999</v>
      </c>
      <c r="M1148" s="4" t="s">
        <v>3026</v>
      </c>
      <c r="N1148" s="2" t="s">
        <v>3027</v>
      </c>
    </row>
    <row r="1149" spans="1:14">
      <c r="A1149" s="4" t="s">
        <v>3028</v>
      </c>
      <c r="B1149" s="4">
        <v>33.09561626</v>
      </c>
      <c r="C1149" s="4">
        <v>52.292418660000003</v>
      </c>
      <c r="D1149" s="4">
        <v>13.89881385</v>
      </c>
      <c r="E1149" s="4">
        <v>-1.892511434</v>
      </c>
      <c r="F1149" s="4">
        <v>5.5249499999999996E-4</v>
      </c>
      <c r="G1149" s="4">
        <v>0.46110483200000002</v>
      </c>
      <c r="H1149" s="4">
        <v>0.28287474099999999</v>
      </c>
      <c r="I1149" s="4">
        <v>0.432028523</v>
      </c>
      <c r="J1149" s="4">
        <v>1.2994042159999999</v>
      </c>
      <c r="K1149" s="4">
        <v>1.4825655</v>
      </c>
      <c r="L1149" s="4">
        <v>1.889745118</v>
      </c>
      <c r="M1149" s="4" t="s">
        <v>3029</v>
      </c>
      <c r="N1149" s="2" t="s">
        <v>3030</v>
      </c>
    </row>
    <row r="1150" spans="1:14">
      <c r="A1150" s="4" t="s">
        <v>3031</v>
      </c>
      <c r="B1150" s="4">
        <v>79.096346760000003</v>
      </c>
      <c r="C1150" s="4">
        <v>116.9939512</v>
      </c>
      <c r="D1150" s="4">
        <v>41.198742369999998</v>
      </c>
      <c r="E1150" s="4">
        <v>-1.529296856</v>
      </c>
      <c r="F1150" s="4">
        <v>5.5256900000000004E-4</v>
      </c>
      <c r="G1150" s="4">
        <v>1.484477201</v>
      </c>
      <c r="H1150" s="4">
        <v>0.64372721200000005</v>
      </c>
      <c r="I1150" s="4">
        <v>0.92411352199999997</v>
      </c>
      <c r="J1150" s="4">
        <v>3.2205520299999999</v>
      </c>
      <c r="K1150" s="4">
        <v>2.579978101</v>
      </c>
      <c r="L1150" s="4">
        <v>3.3221136150000001</v>
      </c>
      <c r="M1150" s="4" t="s">
        <v>3032</v>
      </c>
      <c r="N1150" s="2" t="s">
        <v>3033</v>
      </c>
    </row>
    <row r="1151" spans="1:14">
      <c r="A1151" s="4" t="s">
        <v>3034</v>
      </c>
      <c r="B1151" s="4">
        <v>794.54130529999998</v>
      </c>
      <c r="C1151" s="4">
        <v>495.6966812</v>
      </c>
      <c r="D1151" s="4">
        <v>1093.385929</v>
      </c>
      <c r="E1151" s="4">
        <v>1.230407131</v>
      </c>
      <c r="F1151" s="4">
        <v>5.5380000000000002E-4</v>
      </c>
      <c r="G1151" s="4">
        <v>37.951891930000002</v>
      </c>
      <c r="H1151" s="4">
        <v>37.420541499999999</v>
      </c>
      <c r="I1151" s="4">
        <v>36.14607084</v>
      </c>
      <c r="J1151" s="4">
        <v>10.046271340000001</v>
      </c>
      <c r="K1151" s="4">
        <v>19.561694620000001</v>
      </c>
      <c r="L1151" s="4">
        <v>24.504629959999999</v>
      </c>
      <c r="M1151" s="4"/>
      <c r="N1151" s="2" t="s">
        <v>3035</v>
      </c>
    </row>
    <row r="1152" spans="1:14">
      <c r="A1152" s="4" t="s">
        <v>3036</v>
      </c>
      <c r="B1152" s="4">
        <v>2487.5778190000001</v>
      </c>
      <c r="C1152" s="4">
        <v>1497.674004</v>
      </c>
      <c r="D1152" s="4">
        <v>3477.4816340000002</v>
      </c>
      <c r="E1152" s="4">
        <v>1.240526936</v>
      </c>
      <c r="F1152" s="4">
        <v>5.5423600000000005E-4</v>
      </c>
      <c r="G1152" s="4">
        <v>236.72468079999999</v>
      </c>
      <c r="H1152" s="4">
        <v>301.91915669999997</v>
      </c>
      <c r="I1152" s="4">
        <v>236.22719789999999</v>
      </c>
      <c r="J1152" s="4">
        <v>114.1290856</v>
      </c>
      <c r="K1152" s="4">
        <v>81.546728270000003</v>
      </c>
      <c r="L1152" s="4">
        <v>167.30819339999999</v>
      </c>
      <c r="M1152" s="4" t="s">
        <v>3037</v>
      </c>
      <c r="N1152" s="2" t="s">
        <v>3038</v>
      </c>
    </row>
    <row r="1153" spans="1:14">
      <c r="A1153" s="4" t="s">
        <v>3039</v>
      </c>
      <c r="B1153" s="4">
        <v>40.444235589999998</v>
      </c>
      <c r="C1153" s="4">
        <v>10.483904600000001</v>
      </c>
      <c r="D1153" s="4">
        <v>70.40456657</v>
      </c>
      <c r="E1153" s="4">
        <v>3.462494596</v>
      </c>
      <c r="F1153" s="4">
        <v>5.5488599999999999E-4</v>
      </c>
      <c r="G1153" s="4">
        <v>2.9577494369999999</v>
      </c>
      <c r="H1153" s="4">
        <v>3.1618366020000002</v>
      </c>
      <c r="I1153" s="4">
        <v>1.4374628869999999</v>
      </c>
      <c r="J1153" s="4">
        <v>5.1546117000000002E-2</v>
      </c>
      <c r="K1153" s="4">
        <v>0.15736170299999999</v>
      </c>
      <c r="L1153" s="4">
        <v>1.009724222</v>
      </c>
      <c r="M1153" s="4" t="s">
        <v>1528</v>
      </c>
      <c r="N1153" s="2" t="s">
        <v>1529</v>
      </c>
    </row>
    <row r="1154" spans="1:14">
      <c r="A1154" s="4" t="s">
        <v>3040</v>
      </c>
      <c r="B1154" s="4">
        <v>850.08414019999998</v>
      </c>
      <c r="C1154" s="4">
        <v>563.40923550000002</v>
      </c>
      <c r="D1154" s="4">
        <v>1136.759045</v>
      </c>
      <c r="E1154" s="4">
        <v>1.0147441479999999</v>
      </c>
      <c r="F1154" s="4">
        <v>5.5706199999999999E-4</v>
      </c>
      <c r="G1154" s="4">
        <v>42.389539429999999</v>
      </c>
      <c r="H1154" s="4">
        <v>48.936169239999998</v>
      </c>
      <c r="I1154" s="4">
        <v>44.112214199999997</v>
      </c>
      <c r="J1154" s="4">
        <v>20.522819479999999</v>
      </c>
      <c r="K1154" s="4">
        <v>28.845647549999999</v>
      </c>
      <c r="L1154" s="4">
        <v>23.043761490000001</v>
      </c>
      <c r="M1154" s="4" t="s">
        <v>2037</v>
      </c>
      <c r="N1154" s="2" t="s">
        <v>2038</v>
      </c>
    </row>
    <row r="1155" spans="1:14">
      <c r="A1155" s="4" t="s">
        <v>3041</v>
      </c>
      <c r="B1155" s="4">
        <v>384.53978269999999</v>
      </c>
      <c r="C1155" s="4">
        <v>563.26550989999998</v>
      </c>
      <c r="D1155" s="4">
        <v>205.81405549999999</v>
      </c>
      <c r="E1155" s="4">
        <v>-1.428854831</v>
      </c>
      <c r="F1155" s="4">
        <v>5.5780399999999996E-4</v>
      </c>
      <c r="G1155" s="4">
        <v>3.280662972</v>
      </c>
      <c r="H1155" s="4">
        <v>1.870247131</v>
      </c>
      <c r="I1155" s="4">
        <v>3.188972422</v>
      </c>
      <c r="J1155" s="4">
        <v>11.882917580000001</v>
      </c>
      <c r="K1155" s="4">
        <v>4.668503265</v>
      </c>
      <c r="L1155" s="4">
        <v>7.697666806</v>
      </c>
      <c r="M1155" s="4" t="s">
        <v>3042</v>
      </c>
      <c r="N1155" s="2" t="s">
        <v>3043</v>
      </c>
    </row>
    <row r="1156" spans="1:14">
      <c r="A1156" s="4" t="s">
        <v>3044</v>
      </c>
      <c r="B1156" s="4">
        <v>6.3663362330000002</v>
      </c>
      <c r="C1156" s="4">
        <v>12.732672470000001</v>
      </c>
      <c r="D1156" s="4">
        <v>0</v>
      </c>
      <c r="E1156" s="4">
        <v>-6.471976905</v>
      </c>
      <c r="F1156" s="4">
        <v>5.6363400000000003E-4</v>
      </c>
      <c r="G1156" s="4">
        <v>0</v>
      </c>
      <c r="H1156" s="4">
        <v>0</v>
      </c>
      <c r="I1156" s="4">
        <v>0</v>
      </c>
      <c r="J1156" s="4">
        <v>1.301418057</v>
      </c>
      <c r="K1156" s="4">
        <v>1.0187211190000001</v>
      </c>
      <c r="L1156" s="4">
        <v>0.58830365500000004</v>
      </c>
      <c r="M1156" s="4"/>
      <c r="N1156" s="2" t="s">
        <v>3045</v>
      </c>
    </row>
    <row r="1157" spans="1:14">
      <c r="A1157" s="4" t="s">
        <v>3046</v>
      </c>
      <c r="B1157" s="4">
        <v>993.29951900000003</v>
      </c>
      <c r="C1157" s="4">
        <v>1347.782723</v>
      </c>
      <c r="D1157" s="4">
        <v>638.81631489999995</v>
      </c>
      <c r="E1157" s="4">
        <v>-1.0755102750000001</v>
      </c>
      <c r="F1157" s="4">
        <v>5.6860500000000002E-4</v>
      </c>
      <c r="G1157" s="4">
        <v>12.296310350000001</v>
      </c>
      <c r="H1157" s="4">
        <v>8.0700947599999999</v>
      </c>
      <c r="I1157" s="4">
        <v>15.713628910000001</v>
      </c>
      <c r="J1157" s="4">
        <v>32.82519258</v>
      </c>
      <c r="K1157" s="4">
        <v>24.01194263</v>
      </c>
      <c r="L1157" s="4">
        <v>23.727487060000001</v>
      </c>
      <c r="M1157" s="4" t="s">
        <v>3047</v>
      </c>
      <c r="N1157" s="2" t="s">
        <v>3048</v>
      </c>
    </row>
    <row r="1158" spans="1:14">
      <c r="A1158" s="4" t="s">
        <v>3049</v>
      </c>
      <c r="B1158" s="4">
        <v>1310.9895770000001</v>
      </c>
      <c r="C1158" s="4">
        <v>873.29381430000001</v>
      </c>
      <c r="D1158" s="4">
        <v>1748.68534</v>
      </c>
      <c r="E1158" s="4">
        <v>1.001473053</v>
      </c>
      <c r="F1158" s="4">
        <v>5.7354300000000003E-4</v>
      </c>
      <c r="G1158" s="4">
        <v>54.126679549999999</v>
      </c>
      <c r="H1158" s="4">
        <v>44.690436750000003</v>
      </c>
      <c r="I1158" s="4">
        <v>60.395599369999999</v>
      </c>
      <c r="J1158" s="4">
        <v>23.185366670000001</v>
      </c>
      <c r="K1158" s="4">
        <v>36.281267280000002</v>
      </c>
      <c r="L1158" s="4">
        <v>25.008759099999999</v>
      </c>
      <c r="M1158" s="4" t="s">
        <v>2625</v>
      </c>
      <c r="N1158" s="2" t="s">
        <v>2639</v>
      </c>
    </row>
    <row r="1159" spans="1:14">
      <c r="A1159" s="4" t="s">
        <v>3050</v>
      </c>
      <c r="B1159" s="4">
        <v>3312.629594</v>
      </c>
      <c r="C1159" s="4">
        <v>4519.4342370000004</v>
      </c>
      <c r="D1159" s="4">
        <v>2105.8249519999999</v>
      </c>
      <c r="E1159" s="4">
        <v>-1.102628962</v>
      </c>
      <c r="F1159" s="4">
        <v>5.7669299999999998E-4</v>
      </c>
      <c r="G1159" s="4">
        <v>39.40984461</v>
      </c>
      <c r="H1159" s="4">
        <v>19.98912529</v>
      </c>
      <c r="I1159" s="4">
        <v>42.702291449999997</v>
      </c>
      <c r="J1159" s="4">
        <v>71.941223710000003</v>
      </c>
      <c r="K1159" s="4">
        <v>86.191593490000002</v>
      </c>
      <c r="L1159" s="4">
        <v>71.514272550000001</v>
      </c>
      <c r="M1159" s="4" t="s">
        <v>3051</v>
      </c>
      <c r="N1159" s="2" t="s">
        <v>3052</v>
      </c>
    </row>
    <row r="1160" spans="1:14">
      <c r="A1160" s="4" t="s">
        <v>3053</v>
      </c>
      <c r="B1160" s="4">
        <v>312.06646919999997</v>
      </c>
      <c r="C1160" s="4">
        <v>435.33662570000001</v>
      </c>
      <c r="D1160" s="4">
        <v>188.79631269999999</v>
      </c>
      <c r="E1160" s="4">
        <v>-1.1666832819999999</v>
      </c>
      <c r="F1160" s="4">
        <v>5.7722600000000002E-4</v>
      </c>
      <c r="G1160" s="4">
        <v>4.593885459</v>
      </c>
      <c r="H1160" s="4">
        <v>2.7195380980000001</v>
      </c>
      <c r="I1160" s="4">
        <v>4.1010790779999997</v>
      </c>
      <c r="J1160" s="4">
        <v>13.47014053</v>
      </c>
      <c r="K1160" s="4">
        <v>7.0396903120000003</v>
      </c>
      <c r="L1160" s="4">
        <v>7.4917338019999997</v>
      </c>
      <c r="M1160" s="4" t="s">
        <v>3054</v>
      </c>
      <c r="N1160" s="2" t="s">
        <v>3055</v>
      </c>
    </row>
    <row r="1161" spans="1:14">
      <c r="A1161" s="4" t="s">
        <v>3056</v>
      </c>
      <c r="B1161" s="4">
        <v>24.949748899999999</v>
      </c>
      <c r="C1161" s="4">
        <v>43.845940329999998</v>
      </c>
      <c r="D1161" s="4">
        <v>6.0535574680000002</v>
      </c>
      <c r="E1161" s="4">
        <v>-2.8588125510000002</v>
      </c>
      <c r="F1161" s="4">
        <v>5.8015599999999997E-4</v>
      </c>
      <c r="G1161" s="4">
        <v>0.30191578099999999</v>
      </c>
      <c r="H1161" s="4">
        <v>0.28494887899999999</v>
      </c>
      <c r="I1161" s="4">
        <v>0.23573133499999999</v>
      </c>
      <c r="J1161" s="4">
        <v>2.5781992169999999</v>
      </c>
      <c r="K1161" s="4">
        <v>0.72149113600000003</v>
      </c>
      <c r="L1161" s="4">
        <v>3.1564819150000001</v>
      </c>
      <c r="M1161" s="4"/>
      <c r="N1161" s="2" t="s">
        <v>3057</v>
      </c>
    </row>
    <row r="1162" spans="1:14">
      <c r="A1162" s="4" t="s">
        <v>3058</v>
      </c>
      <c r="B1162" s="4">
        <v>127.5595769</v>
      </c>
      <c r="C1162" s="4">
        <v>193.87399350000001</v>
      </c>
      <c r="D1162" s="4">
        <v>61.24516027</v>
      </c>
      <c r="E1162" s="4">
        <v>-1.605005966</v>
      </c>
      <c r="F1162" s="4">
        <v>5.8166000000000001E-4</v>
      </c>
      <c r="G1162" s="4">
        <v>2.1056038930000001</v>
      </c>
      <c r="H1162" s="4">
        <v>2.1130511439999999</v>
      </c>
      <c r="I1162" s="4">
        <v>1.6440240859999999</v>
      </c>
      <c r="J1162" s="4">
        <v>11.10708419</v>
      </c>
      <c r="K1162" s="4">
        <v>3.705800693</v>
      </c>
      <c r="L1162" s="4">
        <v>5.4393485420000003</v>
      </c>
      <c r="M1162" s="4" t="s">
        <v>3059</v>
      </c>
      <c r="N1162" s="2" t="s">
        <v>3060</v>
      </c>
    </row>
    <row r="1163" spans="1:14">
      <c r="A1163" s="4" t="s">
        <v>3061</v>
      </c>
      <c r="B1163" s="4">
        <v>68.007877489999998</v>
      </c>
      <c r="C1163" s="4">
        <v>113.0494685</v>
      </c>
      <c r="D1163" s="4">
        <v>22.96628651</v>
      </c>
      <c r="E1163" s="4">
        <v>-2.3005502510000002</v>
      </c>
      <c r="F1163" s="4">
        <v>5.8225300000000002E-4</v>
      </c>
      <c r="G1163" s="4">
        <v>0.49374088799999999</v>
      </c>
      <c r="H1163" s="4">
        <v>0.46599390099999999</v>
      </c>
      <c r="I1163" s="4">
        <v>0.45197198199999999</v>
      </c>
      <c r="J1163" s="4">
        <v>1.4248128710000001</v>
      </c>
      <c r="K1163" s="4">
        <v>4.6160253129999997</v>
      </c>
      <c r="L1163" s="4">
        <v>1.367035545</v>
      </c>
      <c r="M1163" s="4" t="s">
        <v>2302</v>
      </c>
      <c r="N1163" s="2" t="s">
        <v>2303</v>
      </c>
    </row>
    <row r="1164" spans="1:14">
      <c r="A1164" s="4" t="s">
        <v>3062</v>
      </c>
      <c r="B1164" s="4">
        <v>2405.358248</v>
      </c>
      <c r="C1164" s="4">
        <v>1199.5776410000001</v>
      </c>
      <c r="D1164" s="4">
        <v>3611.1388550000001</v>
      </c>
      <c r="E1164" s="4">
        <v>2.1390940540000001</v>
      </c>
      <c r="F1164" s="4">
        <v>5.8336900000000003E-4</v>
      </c>
      <c r="G1164" s="4">
        <v>60.176493030000003</v>
      </c>
      <c r="H1164" s="4">
        <v>141.81247379999999</v>
      </c>
      <c r="I1164" s="4">
        <v>71.911172859999994</v>
      </c>
      <c r="J1164" s="4">
        <v>11.431817669999999</v>
      </c>
      <c r="K1164" s="4">
        <v>12.275233650000001</v>
      </c>
      <c r="L1164" s="4">
        <v>76.95950234</v>
      </c>
      <c r="M1164" s="4" t="s">
        <v>3063</v>
      </c>
      <c r="N1164" s="2" t="s">
        <v>3064</v>
      </c>
    </row>
    <row r="1165" spans="1:14">
      <c r="A1165" s="4" t="s">
        <v>3065</v>
      </c>
      <c r="B1165" s="4">
        <v>38.912960750000003</v>
      </c>
      <c r="C1165" s="4">
        <v>63.168322510000003</v>
      </c>
      <c r="D1165" s="4">
        <v>14.65759899</v>
      </c>
      <c r="E1165" s="4">
        <v>-2.1075451040000002</v>
      </c>
      <c r="F1165" s="4">
        <v>5.8425800000000004E-4</v>
      </c>
      <c r="G1165" s="4">
        <v>0.28178444499999999</v>
      </c>
      <c r="H1165" s="4">
        <v>0.76829674400000003</v>
      </c>
      <c r="I1165" s="4">
        <v>0.56225566900000001</v>
      </c>
      <c r="J1165" s="4">
        <v>1.978503777</v>
      </c>
      <c r="K1165" s="4">
        <v>2.1221769859999999</v>
      </c>
      <c r="L1165" s="4">
        <v>3.5614011329999999</v>
      </c>
      <c r="M1165" s="4" t="s">
        <v>3066</v>
      </c>
      <c r="N1165" s="2" t="s">
        <v>3067</v>
      </c>
    </row>
    <row r="1166" spans="1:14">
      <c r="A1166" s="4" t="s">
        <v>3068</v>
      </c>
      <c r="B1166" s="4">
        <v>528.29784199999995</v>
      </c>
      <c r="C1166" s="4">
        <v>868.08010720000004</v>
      </c>
      <c r="D1166" s="4">
        <v>188.51557679999999</v>
      </c>
      <c r="E1166" s="4">
        <v>-2.3527217359999999</v>
      </c>
      <c r="F1166" s="4">
        <v>5.8828699999999995E-4</v>
      </c>
      <c r="G1166" s="4">
        <v>7.2539440979999998</v>
      </c>
      <c r="H1166" s="4">
        <v>9.694556854</v>
      </c>
      <c r="I1166" s="4">
        <v>1.2538119590000001</v>
      </c>
      <c r="J1166" s="4">
        <v>22.791903909999998</v>
      </c>
      <c r="K1166" s="4">
        <v>42.104009390000002</v>
      </c>
      <c r="L1166" s="4">
        <v>27.973533360000001</v>
      </c>
      <c r="M1166" s="4" t="s">
        <v>1096</v>
      </c>
      <c r="N1166" s="2" t="s">
        <v>1097</v>
      </c>
    </row>
    <row r="1167" spans="1:14">
      <c r="A1167" s="4" t="s">
        <v>3069</v>
      </c>
      <c r="B1167" s="4">
        <v>440.61009630000001</v>
      </c>
      <c r="C1167" s="4">
        <v>281.55746570000002</v>
      </c>
      <c r="D1167" s="4">
        <v>599.66272679999997</v>
      </c>
      <c r="E1167" s="4">
        <v>1.091794916</v>
      </c>
      <c r="F1167" s="4">
        <v>5.9157100000000005E-4</v>
      </c>
      <c r="G1167" s="4">
        <v>22.582182209999999</v>
      </c>
      <c r="H1167" s="4">
        <v>11.67147091</v>
      </c>
      <c r="I1167" s="4">
        <v>22.449598569999999</v>
      </c>
      <c r="J1167" s="4">
        <v>9.8387628849999995</v>
      </c>
      <c r="K1167" s="4">
        <v>9.2555694689999992</v>
      </c>
      <c r="L1167" s="4">
        <v>8.9083676310000008</v>
      </c>
      <c r="M1167" s="4" t="s">
        <v>3070</v>
      </c>
      <c r="N1167" s="2" t="s">
        <v>3071</v>
      </c>
    </row>
    <row r="1168" spans="1:14">
      <c r="A1168" s="4" t="s">
        <v>3072</v>
      </c>
      <c r="B1168" s="4">
        <v>125.64070940000001</v>
      </c>
      <c r="C1168" s="4">
        <v>182.67563620000001</v>
      </c>
      <c r="D1168" s="4">
        <v>68.605782599999998</v>
      </c>
      <c r="E1168" s="4">
        <v>-1.396505616</v>
      </c>
      <c r="F1168" s="4">
        <v>5.9338999999999995E-4</v>
      </c>
      <c r="G1168" s="4">
        <v>1.0495483329999999</v>
      </c>
      <c r="H1168" s="4">
        <v>0.490654374</v>
      </c>
      <c r="I1168" s="4">
        <v>0.94966810400000001</v>
      </c>
      <c r="J1168" s="4">
        <v>2.0102985790000001</v>
      </c>
      <c r="K1168" s="4">
        <v>2.1309397290000001</v>
      </c>
      <c r="L1168" s="4">
        <v>2.8057711809999999</v>
      </c>
      <c r="M1168" s="4" t="s">
        <v>3073</v>
      </c>
      <c r="N1168" s="2" t="s">
        <v>3074</v>
      </c>
    </row>
    <row r="1169" spans="1:14">
      <c r="A1169" s="4" t="s">
        <v>3075</v>
      </c>
      <c r="B1169" s="4">
        <v>13.58879965</v>
      </c>
      <c r="C1169" s="4">
        <v>1.7753987040000001</v>
      </c>
      <c r="D1169" s="4">
        <v>25.4022006</v>
      </c>
      <c r="E1169" s="4">
        <v>3.8343806109999998</v>
      </c>
      <c r="F1169" s="4">
        <v>5.9551000000000005E-4</v>
      </c>
      <c r="G1169" s="4">
        <v>1.137111003</v>
      </c>
      <c r="H1169" s="4">
        <v>1.502491544</v>
      </c>
      <c r="I1169" s="4">
        <v>0.76946072300000001</v>
      </c>
      <c r="J1169" s="4">
        <v>6.4735462999999993E-2</v>
      </c>
      <c r="K1169" s="4">
        <v>0.13175105200000001</v>
      </c>
      <c r="L1169" s="4">
        <v>6.3404353999999996E-2</v>
      </c>
      <c r="M1169" s="4" t="s">
        <v>3076</v>
      </c>
      <c r="N1169" s="2" t="s">
        <v>3077</v>
      </c>
    </row>
    <row r="1170" spans="1:14">
      <c r="A1170" s="4" t="s">
        <v>3078</v>
      </c>
      <c r="B1170" s="4">
        <v>526.12909460000003</v>
      </c>
      <c r="C1170" s="4">
        <v>760.52972580000005</v>
      </c>
      <c r="D1170" s="4">
        <v>291.72846329999999</v>
      </c>
      <c r="E1170" s="4">
        <v>-1.464288391</v>
      </c>
      <c r="F1170" s="4">
        <v>6.0256999999999997E-4</v>
      </c>
      <c r="G1170" s="4">
        <v>7.8354865120000001</v>
      </c>
      <c r="H1170" s="4">
        <v>4.6093070860000003</v>
      </c>
      <c r="I1170" s="4">
        <v>16.67737464</v>
      </c>
      <c r="J1170" s="4">
        <v>21.906432939999998</v>
      </c>
      <c r="K1170" s="4">
        <v>32.039249959999999</v>
      </c>
      <c r="L1170" s="4">
        <v>25.046946550000001</v>
      </c>
      <c r="M1170" s="4" t="s">
        <v>3079</v>
      </c>
      <c r="N1170" s="2" t="s">
        <v>3080</v>
      </c>
    </row>
    <row r="1171" spans="1:14">
      <c r="A1171" s="4" t="s">
        <v>3081</v>
      </c>
      <c r="B1171" s="4">
        <v>180.72602639999999</v>
      </c>
      <c r="C1171" s="4">
        <v>243.75532659999999</v>
      </c>
      <c r="D1171" s="4">
        <v>117.69672629999999</v>
      </c>
      <c r="E1171" s="4">
        <v>-1.025717894</v>
      </c>
      <c r="F1171" s="4">
        <v>6.1562400000000005E-4</v>
      </c>
      <c r="G1171" s="4">
        <v>3.7197705970000001</v>
      </c>
      <c r="H1171" s="4">
        <v>2.7475269779999998</v>
      </c>
      <c r="I1171" s="4">
        <v>3.4455229699999999</v>
      </c>
      <c r="J1171" s="4">
        <v>9.3518876590000009</v>
      </c>
      <c r="K1171" s="4">
        <v>6.9065508839999996</v>
      </c>
      <c r="L1171" s="4">
        <v>5.681265561</v>
      </c>
      <c r="M1171" s="4" t="s">
        <v>3082</v>
      </c>
      <c r="N1171" s="2" t="s">
        <v>3083</v>
      </c>
    </row>
    <row r="1172" spans="1:14">
      <c r="A1172" s="4" t="s">
        <v>3084</v>
      </c>
      <c r="B1172" s="4">
        <v>321.61869180000002</v>
      </c>
      <c r="C1172" s="4">
        <v>438.12451440000001</v>
      </c>
      <c r="D1172" s="4">
        <v>205.11286920000001</v>
      </c>
      <c r="E1172" s="4">
        <v>-1.1084548110000001</v>
      </c>
      <c r="F1172" s="4">
        <v>6.1910600000000002E-4</v>
      </c>
      <c r="G1172" s="4">
        <v>4.613581119</v>
      </c>
      <c r="H1172" s="4">
        <v>4.7171686819999996</v>
      </c>
      <c r="I1172" s="4">
        <v>6.5707074739999998</v>
      </c>
      <c r="J1172" s="4">
        <v>11.56389997</v>
      </c>
      <c r="K1172" s="4">
        <v>14.848647209999999</v>
      </c>
      <c r="L1172" s="4">
        <v>9.8612272270000005</v>
      </c>
      <c r="M1172" s="4" t="s">
        <v>3085</v>
      </c>
      <c r="N1172" s="2" t="s">
        <v>3086</v>
      </c>
    </row>
    <row r="1173" spans="1:14">
      <c r="A1173" s="4" t="s">
        <v>3087</v>
      </c>
      <c r="B1173" s="4">
        <v>9.8353809759999997</v>
      </c>
      <c r="C1173" s="4">
        <v>0</v>
      </c>
      <c r="D1173" s="4">
        <v>19.670761949999999</v>
      </c>
      <c r="E1173" s="4">
        <v>6.3319114020000002</v>
      </c>
      <c r="F1173" s="4">
        <v>6.2179300000000004E-4</v>
      </c>
      <c r="G1173" s="4">
        <v>0.32598316900000002</v>
      </c>
      <c r="H1173" s="4">
        <v>1.3844868349999999</v>
      </c>
      <c r="I1173" s="4">
        <v>0.48359330499999997</v>
      </c>
      <c r="J1173" s="4">
        <v>0</v>
      </c>
      <c r="K1173" s="4">
        <v>0</v>
      </c>
      <c r="L1173" s="4">
        <v>0</v>
      </c>
      <c r="M1173" s="4" t="s">
        <v>620</v>
      </c>
      <c r="N1173" s="2" t="s">
        <v>621</v>
      </c>
    </row>
    <row r="1174" spans="1:14">
      <c r="A1174" s="4" t="s">
        <v>3088</v>
      </c>
      <c r="B1174" s="4">
        <v>58.454707130000003</v>
      </c>
      <c r="C1174" s="4">
        <v>23.970650880000001</v>
      </c>
      <c r="D1174" s="4">
        <v>92.938763370000004</v>
      </c>
      <c r="E1174" s="4">
        <v>2.141402877</v>
      </c>
      <c r="F1174" s="4">
        <v>6.2431499999999996E-4</v>
      </c>
      <c r="G1174" s="4">
        <v>2.808917782</v>
      </c>
      <c r="H1174" s="4">
        <v>2.6262874250000001</v>
      </c>
      <c r="I1174" s="4">
        <v>3.4229710180000001</v>
      </c>
      <c r="J1174" s="4">
        <v>0.49318355699999999</v>
      </c>
      <c r="K1174" s="4">
        <v>0.31937122000000001</v>
      </c>
      <c r="L1174" s="4">
        <v>1.624779564</v>
      </c>
      <c r="M1174" s="4" t="s">
        <v>3089</v>
      </c>
      <c r="N1174" s="2" t="s">
        <v>3090</v>
      </c>
    </row>
    <row r="1175" spans="1:14">
      <c r="A1175" s="4" t="s">
        <v>3091</v>
      </c>
      <c r="B1175" s="4">
        <v>200.92375680000001</v>
      </c>
      <c r="C1175" s="4">
        <v>323.00259340000002</v>
      </c>
      <c r="D1175" s="4">
        <v>78.844920279999997</v>
      </c>
      <c r="E1175" s="4">
        <v>-3.0654255909999999</v>
      </c>
      <c r="F1175" s="4">
        <v>6.2856900000000005E-4</v>
      </c>
      <c r="G1175" s="4">
        <v>4.7807935090000004</v>
      </c>
      <c r="H1175" s="4">
        <v>1.2665614119999999</v>
      </c>
      <c r="I1175" s="4">
        <v>8.1859039999999994E-2</v>
      </c>
      <c r="J1175" s="4">
        <v>6.6251775500000001</v>
      </c>
      <c r="K1175" s="4">
        <v>10.27677233</v>
      </c>
      <c r="L1175" s="4">
        <v>9.2949805909999998</v>
      </c>
      <c r="M1175" s="4" t="s">
        <v>3092</v>
      </c>
      <c r="N1175" s="2" t="s">
        <v>3093</v>
      </c>
    </row>
    <row r="1176" spans="1:14">
      <c r="A1176" s="4" t="s">
        <v>3094</v>
      </c>
      <c r="B1176" s="4">
        <v>30.110055509999999</v>
      </c>
      <c r="C1176" s="4">
        <v>53.479387729999999</v>
      </c>
      <c r="D1176" s="4">
        <v>6.740723289</v>
      </c>
      <c r="E1176" s="4">
        <v>-2.9696382049999999</v>
      </c>
      <c r="F1176" s="4">
        <v>6.2996199999999997E-4</v>
      </c>
      <c r="G1176" s="4">
        <v>0.27529299200000001</v>
      </c>
      <c r="H1176" s="4">
        <v>7.7946666999999997E-2</v>
      </c>
      <c r="I1176" s="4">
        <v>0.34391145400000001</v>
      </c>
      <c r="J1176" s="4">
        <v>1.457530006</v>
      </c>
      <c r="K1176" s="4">
        <v>3.3491583700000001</v>
      </c>
      <c r="L1176" s="4">
        <v>0.87495603600000005</v>
      </c>
      <c r="M1176" s="4" t="s">
        <v>1433</v>
      </c>
      <c r="N1176" s="2" t="s">
        <v>1434</v>
      </c>
    </row>
    <row r="1177" spans="1:14">
      <c r="A1177" s="4" t="s">
        <v>3095</v>
      </c>
      <c r="B1177" s="4">
        <v>4748.9050399999996</v>
      </c>
      <c r="C1177" s="4">
        <v>3177.798366</v>
      </c>
      <c r="D1177" s="4">
        <v>6320.0117149999996</v>
      </c>
      <c r="E1177" s="4">
        <v>1.002935084</v>
      </c>
      <c r="F1177" s="4">
        <v>6.3000000000000003E-4</v>
      </c>
      <c r="G1177" s="4">
        <v>212.07071250000001</v>
      </c>
      <c r="H1177" s="4">
        <v>277.7607678</v>
      </c>
      <c r="I1177" s="4">
        <v>214.70973079999999</v>
      </c>
      <c r="J1177" s="4">
        <v>110.3443372</v>
      </c>
      <c r="K1177" s="4">
        <v>130.04296640000001</v>
      </c>
      <c r="L1177" s="4">
        <v>144.3444235</v>
      </c>
      <c r="M1177" s="4" t="s">
        <v>3096</v>
      </c>
      <c r="N1177" s="2" t="s">
        <v>3097</v>
      </c>
    </row>
    <row r="1178" spans="1:14">
      <c r="A1178" s="4" t="s">
        <v>3098</v>
      </c>
      <c r="B1178" s="4">
        <v>137.07530389999999</v>
      </c>
      <c r="C1178" s="4">
        <v>199.2473904</v>
      </c>
      <c r="D1178" s="4">
        <v>74.90321745</v>
      </c>
      <c r="E1178" s="4">
        <v>-1.365450584</v>
      </c>
      <c r="F1178" s="4">
        <v>6.3813300000000004E-4</v>
      </c>
      <c r="G1178" s="4">
        <v>2.8905764199999999</v>
      </c>
      <c r="H1178" s="4">
        <v>2.2344711259999999</v>
      </c>
      <c r="I1178" s="4">
        <v>2.3643912469999999</v>
      </c>
      <c r="J1178" s="4">
        <v>4.5606584059999999</v>
      </c>
      <c r="K1178" s="4">
        <v>7.655219132</v>
      </c>
      <c r="L1178" s="4">
        <v>8.9798119510000003</v>
      </c>
      <c r="M1178" s="4" t="s">
        <v>3099</v>
      </c>
      <c r="N1178" s="2" t="s">
        <v>3100</v>
      </c>
    </row>
    <row r="1179" spans="1:14">
      <c r="A1179" s="4" t="s">
        <v>3101</v>
      </c>
      <c r="B1179" s="4">
        <v>207.4484515</v>
      </c>
      <c r="C1179" s="4">
        <v>128.5070365</v>
      </c>
      <c r="D1179" s="4">
        <v>286.3898666</v>
      </c>
      <c r="E1179" s="4">
        <v>1.148354066</v>
      </c>
      <c r="F1179" s="4">
        <v>6.41071E-4</v>
      </c>
      <c r="G1179" s="4">
        <v>6.5660228260000002</v>
      </c>
      <c r="H1179" s="4">
        <v>5.5125810059999996</v>
      </c>
      <c r="I1179" s="4">
        <v>8.4015888919999995</v>
      </c>
      <c r="J1179" s="4">
        <v>3.8830789829999999</v>
      </c>
      <c r="K1179" s="4">
        <v>2.4185686409999998</v>
      </c>
      <c r="L1179" s="4">
        <v>3.5081554810000002</v>
      </c>
      <c r="M1179" s="4"/>
      <c r="N1179" s="2" t="s">
        <v>3102</v>
      </c>
    </row>
    <row r="1180" spans="1:14">
      <c r="A1180" s="4" t="s">
        <v>3103</v>
      </c>
      <c r="B1180" s="4">
        <v>1980.065143</v>
      </c>
      <c r="C1180" s="4">
        <v>2704.0549270000001</v>
      </c>
      <c r="D1180" s="4">
        <v>1256.07536</v>
      </c>
      <c r="E1180" s="4">
        <v>-1.0838398899999999</v>
      </c>
      <c r="F1180" s="4">
        <v>6.4117999999999998E-4</v>
      </c>
      <c r="G1180" s="4">
        <v>67.160374360000006</v>
      </c>
      <c r="H1180" s="4">
        <v>42.834193620000001</v>
      </c>
      <c r="I1180" s="4">
        <v>62.224262799999998</v>
      </c>
      <c r="J1180" s="4">
        <v>90.420259529999996</v>
      </c>
      <c r="K1180" s="4">
        <v>158.53488590000001</v>
      </c>
      <c r="L1180" s="4">
        <v>142.0105552</v>
      </c>
      <c r="M1180" s="4" t="s">
        <v>3104</v>
      </c>
      <c r="N1180" s="2" t="s">
        <v>3105</v>
      </c>
    </row>
    <row r="1181" spans="1:14">
      <c r="A1181" s="4" t="s">
        <v>3106</v>
      </c>
      <c r="B1181" s="4">
        <v>181.8125728</v>
      </c>
      <c r="C1181" s="4">
        <v>252.256979</v>
      </c>
      <c r="D1181" s="4">
        <v>111.3681666</v>
      </c>
      <c r="E1181" s="4">
        <v>-1.1415795470000001</v>
      </c>
      <c r="F1181" s="4">
        <v>6.4349299999999997E-4</v>
      </c>
      <c r="G1181" s="4">
        <v>3.2962233790000002</v>
      </c>
      <c r="H1181" s="4">
        <v>2.0610268860000001</v>
      </c>
      <c r="I1181" s="4">
        <v>3.0561998840000002</v>
      </c>
      <c r="J1181" s="4">
        <v>8.7962449639999996</v>
      </c>
      <c r="K1181" s="4">
        <v>6.6954650439999996</v>
      </c>
      <c r="L1181" s="4">
        <v>4.7556864509999999</v>
      </c>
      <c r="M1181" s="4"/>
      <c r="N1181" s="2" t="s">
        <v>3107</v>
      </c>
    </row>
    <row r="1182" spans="1:14">
      <c r="A1182" s="4" t="s">
        <v>3108</v>
      </c>
      <c r="B1182" s="4">
        <v>7.7815433699999996</v>
      </c>
      <c r="C1182" s="4">
        <v>0</v>
      </c>
      <c r="D1182" s="4">
        <v>15.563086739999999</v>
      </c>
      <c r="E1182" s="4">
        <v>5.995409972</v>
      </c>
      <c r="F1182" s="4">
        <v>6.4452599999999997E-4</v>
      </c>
      <c r="G1182" s="4">
        <v>1.144718914</v>
      </c>
      <c r="H1182" s="4">
        <v>0.93306289200000003</v>
      </c>
      <c r="I1182" s="4">
        <v>0.85315310099999997</v>
      </c>
      <c r="J1182" s="4">
        <v>0</v>
      </c>
      <c r="K1182" s="4">
        <v>0</v>
      </c>
      <c r="L1182" s="4">
        <v>0</v>
      </c>
      <c r="M1182" s="4"/>
      <c r="N1182" s="2" t="s">
        <v>3109</v>
      </c>
    </row>
    <row r="1183" spans="1:14">
      <c r="A1183" s="4" t="s">
        <v>3110</v>
      </c>
      <c r="B1183" s="4">
        <v>321.39319940000001</v>
      </c>
      <c r="C1183" s="4">
        <v>450.12399620000002</v>
      </c>
      <c r="D1183" s="4">
        <v>192.66240250000001</v>
      </c>
      <c r="E1183" s="4">
        <v>-1.216708329</v>
      </c>
      <c r="F1183" s="4">
        <v>6.5053300000000001E-4</v>
      </c>
      <c r="G1183" s="4">
        <v>7.589146382</v>
      </c>
      <c r="H1183" s="4">
        <v>4.3681346589999999</v>
      </c>
      <c r="I1183" s="4">
        <v>8.4617824250000009</v>
      </c>
      <c r="J1183" s="4">
        <v>12.814160640000001</v>
      </c>
      <c r="K1183" s="4">
        <v>20.733832580000001</v>
      </c>
      <c r="L1183" s="4">
        <v>16.493795179999999</v>
      </c>
      <c r="M1183" s="4" t="s">
        <v>3111</v>
      </c>
      <c r="N1183" s="2" t="s">
        <v>3112</v>
      </c>
    </row>
    <row r="1184" spans="1:14">
      <c r="A1184" s="4" t="s">
        <v>3113</v>
      </c>
      <c r="B1184" s="4">
        <v>3590.1679600000002</v>
      </c>
      <c r="C1184" s="4">
        <v>1992.511497</v>
      </c>
      <c r="D1184" s="4">
        <v>5187.8244219999997</v>
      </c>
      <c r="E1184" s="4">
        <v>1.4596953770000001</v>
      </c>
      <c r="F1184" s="4">
        <v>6.5178499999999999E-4</v>
      </c>
      <c r="G1184" s="4">
        <v>73.635736940000001</v>
      </c>
      <c r="H1184" s="4">
        <v>137.91675280000001</v>
      </c>
      <c r="I1184" s="4">
        <v>86.922395449999996</v>
      </c>
      <c r="J1184" s="4">
        <v>62.839160739999997</v>
      </c>
      <c r="K1184" s="4">
        <v>36.426992970000001</v>
      </c>
      <c r="L1184" s="4">
        <v>27.79720069</v>
      </c>
      <c r="M1184" s="4" t="s">
        <v>3114</v>
      </c>
      <c r="N1184" s="2" t="s">
        <v>3115</v>
      </c>
    </row>
    <row r="1185" spans="1:14">
      <c r="A1185" s="4" t="s">
        <v>3116</v>
      </c>
      <c r="B1185" s="4">
        <v>10.8434367</v>
      </c>
      <c r="C1185" s="4">
        <v>20.93017871</v>
      </c>
      <c r="D1185" s="4">
        <v>0.75669468399999995</v>
      </c>
      <c r="E1185" s="4">
        <v>-4.6524752090000003</v>
      </c>
      <c r="F1185" s="4">
        <v>6.5285300000000001E-4</v>
      </c>
      <c r="G1185" s="4">
        <v>5.3046713000000002E-2</v>
      </c>
      <c r="H1185" s="4">
        <v>5.0065621999999997E-2</v>
      </c>
      <c r="I1185" s="4">
        <v>4.1418082000000002E-2</v>
      </c>
      <c r="J1185" s="4">
        <v>0.271794327</v>
      </c>
      <c r="K1185" s="4">
        <v>2.212647381</v>
      </c>
      <c r="L1185" s="4">
        <v>1.774704083</v>
      </c>
      <c r="M1185" s="4"/>
      <c r="N1185" s="2" t="s">
        <v>3117</v>
      </c>
    </row>
    <row r="1186" spans="1:14">
      <c r="A1186" s="4" t="s">
        <v>3118</v>
      </c>
      <c r="B1186" s="4">
        <v>97.961773469999997</v>
      </c>
      <c r="C1186" s="4">
        <v>54.811130919999997</v>
      </c>
      <c r="D1186" s="4">
        <v>141.112416</v>
      </c>
      <c r="E1186" s="4">
        <v>1.367227357</v>
      </c>
      <c r="F1186" s="4">
        <v>6.5331000000000005E-4</v>
      </c>
      <c r="G1186" s="4">
        <v>1.887627921</v>
      </c>
      <c r="H1186" s="4">
        <v>2.850476826</v>
      </c>
      <c r="I1186" s="4">
        <v>2.8887101350000002</v>
      </c>
      <c r="J1186" s="4">
        <v>0.92847354599999998</v>
      </c>
      <c r="K1186" s="4">
        <v>0.89233470599999998</v>
      </c>
      <c r="L1186" s="4">
        <v>1.3893336140000001</v>
      </c>
      <c r="M1186" s="4" t="s">
        <v>3119</v>
      </c>
      <c r="N1186" s="2" t="s">
        <v>3120</v>
      </c>
    </row>
    <row r="1187" spans="1:14">
      <c r="A1187" s="4" t="s">
        <v>3121</v>
      </c>
      <c r="B1187" s="4">
        <v>256.2063531</v>
      </c>
      <c r="C1187" s="4">
        <v>146.29608260000001</v>
      </c>
      <c r="D1187" s="4">
        <v>366.11662369999999</v>
      </c>
      <c r="E1187" s="4">
        <v>1.322369753</v>
      </c>
      <c r="F1187" s="4">
        <v>6.6360300000000002E-4</v>
      </c>
      <c r="G1187" s="4">
        <v>7.0003009360000004</v>
      </c>
      <c r="H1187" s="4">
        <v>7.776873953</v>
      </c>
      <c r="I1187" s="4">
        <v>9.3372895499999995</v>
      </c>
      <c r="J1187" s="4">
        <v>2.3351103210000002</v>
      </c>
      <c r="K1187" s="4">
        <v>4.9108839560000002</v>
      </c>
      <c r="L1187" s="4">
        <v>3.0494601339999998</v>
      </c>
      <c r="M1187" s="4"/>
      <c r="N1187" s="2" t="s">
        <v>3122</v>
      </c>
    </row>
    <row r="1188" spans="1:14">
      <c r="A1188" s="4" t="s">
        <v>3123</v>
      </c>
      <c r="B1188" s="4">
        <v>32.983951130000001</v>
      </c>
      <c r="C1188" s="4">
        <v>9.9658735660000008</v>
      </c>
      <c r="D1188" s="4">
        <v>56.002028699999997</v>
      </c>
      <c r="E1188" s="4">
        <v>2.842007137</v>
      </c>
      <c r="F1188" s="4">
        <v>6.6472700000000005E-4</v>
      </c>
      <c r="G1188" s="4">
        <v>2.572525969</v>
      </c>
      <c r="H1188" s="4">
        <v>1.1996961669999999</v>
      </c>
      <c r="I1188" s="4">
        <v>2.5048297239999999</v>
      </c>
      <c r="J1188" s="4">
        <v>0.87871980999999999</v>
      </c>
      <c r="K1188" s="4">
        <v>0.21039883000000001</v>
      </c>
      <c r="L1188" s="4">
        <v>0.101253096</v>
      </c>
      <c r="M1188" s="4" t="s">
        <v>2835</v>
      </c>
      <c r="N1188" s="2" t="s">
        <v>3124</v>
      </c>
    </row>
    <row r="1189" spans="1:14">
      <c r="A1189" s="4" t="s">
        <v>3125</v>
      </c>
      <c r="B1189" s="4">
        <v>142.31018689999999</v>
      </c>
      <c r="C1189" s="4">
        <v>196.45197870000001</v>
      </c>
      <c r="D1189" s="4">
        <v>88.168395099999998</v>
      </c>
      <c r="E1189" s="4">
        <v>-1.1715394240000001</v>
      </c>
      <c r="F1189" s="4">
        <v>6.6542399999999996E-4</v>
      </c>
      <c r="G1189" s="4">
        <v>2.9952485649999998</v>
      </c>
      <c r="H1189" s="4">
        <v>1.980909678</v>
      </c>
      <c r="I1189" s="4">
        <v>2.0484484950000001</v>
      </c>
      <c r="J1189" s="4">
        <v>6.3477801510000003</v>
      </c>
      <c r="K1189" s="4">
        <v>4.3697101429999998</v>
      </c>
      <c r="L1189" s="4">
        <v>5.9978227039999998</v>
      </c>
      <c r="M1189" s="4"/>
      <c r="N1189" s="2" t="s">
        <v>3126</v>
      </c>
    </row>
    <row r="1190" spans="1:14">
      <c r="A1190" s="4" t="s">
        <v>3127</v>
      </c>
      <c r="B1190" s="4">
        <v>1918.166925</v>
      </c>
      <c r="C1190" s="4">
        <v>1008.113933</v>
      </c>
      <c r="D1190" s="4">
        <v>2828.2199179999998</v>
      </c>
      <c r="E1190" s="4">
        <v>1.5262422149999999</v>
      </c>
      <c r="F1190" s="4">
        <v>6.6552899999999999E-4</v>
      </c>
      <c r="G1190" s="4">
        <v>71.386924620000002</v>
      </c>
      <c r="H1190" s="4">
        <v>119.31436979999999</v>
      </c>
      <c r="I1190" s="4">
        <v>75.516460960000003</v>
      </c>
      <c r="J1190" s="4">
        <v>32.527491679999997</v>
      </c>
      <c r="K1190" s="4">
        <v>19.860201870000001</v>
      </c>
      <c r="L1190" s="4">
        <v>51.954109250000002</v>
      </c>
      <c r="M1190" s="4" t="s">
        <v>3128</v>
      </c>
      <c r="N1190" s="2" t="s">
        <v>3129</v>
      </c>
    </row>
    <row r="1191" spans="1:14">
      <c r="A1191" s="4" t="s">
        <v>3130</v>
      </c>
      <c r="B1191" s="4">
        <v>29.299394230000001</v>
      </c>
      <c r="C1191" s="4">
        <v>47.48061388</v>
      </c>
      <c r="D1191" s="4">
        <v>11.11817458</v>
      </c>
      <c r="E1191" s="4">
        <v>-2.1367701389999998</v>
      </c>
      <c r="F1191" s="4">
        <v>6.67058E-4</v>
      </c>
      <c r="G1191" s="4">
        <v>0.47708835599999999</v>
      </c>
      <c r="H1191" s="4">
        <v>0.23585948600000001</v>
      </c>
      <c r="I1191" s="4">
        <v>0.21285912400000001</v>
      </c>
      <c r="J1191" s="4">
        <v>2.0564400169999999</v>
      </c>
      <c r="K1191" s="4">
        <v>0.86864973499999998</v>
      </c>
      <c r="L1191" s="4">
        <v>1.2920993679999999</v>
      </c>
      <c r="M1191" s="4" t="s">
        <v>2980</v>
      </c>
      <c r="N1191" s="2" t="s">
        <v>3131</v>
      </c>
    </row>
    <row r="1192" spans="1:14">
      <c r="A1192" s="4" t="s">
        <v>3132</v>
      </c>
      <c r="B1192" s="4">
        <v>800.20548029999998</v>
      </c>
      <c r="C1192" s="4">
        <v>1098.7939530000001</v>
      </c>
      <c r="D1192" s="4">
        <v>501.61700780000001</v>
      </c>
      <c r="E1192" s="4">
        <v>-1.117784557</v>
      </c>
      <c r="F1192" s="4">
        <v>6.6722199999999998E-4</v>
      </c>
      <c r="G1192" s="4">
        <v>14.154642300000001</v>
      </c>
      <c r="H1192" s="4">
        <v>7.6460393230000001</v>
      </c>
      <c r="I1192" s="4">
        <v>11.646064770000001</v>
      </c>
      <c r="J1192" s="4">
        <v>19.376835490000001</v>
      </c>
      <c r="K1192" s="4">
        <v>29.041649100000001</v>
      </c>
      <c r="L1192" s="4">
        <v>28.6191897</v>
      </c>
      <c r="M1192" s="4"/>
      <c r="N1192" s="2" t="s">
        <v>3133</v>
      </c>
    </row>
    <row r="1193" spans="1:14">
      <c r="A1193" s="4" t="s">
        <v>3134</v>
      </c>
      <c r="B1193" s="4">
        <v>3424.2079079999999</v>
      </c>
      <c r="C1193" s="4">
        <v>2030.8088809999999</v>
      </c>
      <c r="D1193" s="4">
        <v>4817.6069349999998</v>
      </c>
      <c r="E1193" s="4">
        <v>1.255381469</v>
      </c>
      <c r="F1193" s="4">
        <v>6.81147E-4</v>
      </c>
      <c r="G1193" s="4">
        <v>189.2974581</v>
      </c>
      <c r="H1193" s="4">
        <v>239.4334681</v>
      </c>
      <c r="I1193" s="4">
        <v>189.77286580000001</v>
      </c>
      <c r="J1193" s="4">
        <v>66.034659250000004</v>
      </c>
      <c r="K1193" s="4">
        <v>128.83703800000001</v>
      </c>
      <c r="L1193" s="4">
        <v>86.977119599999995</v>
      </c>
      <c r="M1193" s="4" t="s">
        <v>3135</v>
      </c>
      <c r="N1193" s="2" t="s">
        <v>3136</v>
      </c>
    </row>
    <row r="1194" spans="1:14">
      <c r="A1194" s="4" t="s">
        <v>3137</v>
      </c>
      <c r="B1194" s="4">
        <v>607.76487359999999</v>
      </c>
      <c r="C1194" s="4">
        <v>269.19159969999998</v>
      </c>
      <c r="D1194" s="4">
        <v>946.33814759999996</v>
      </c>
      <c r="E1194" s="4">
        <v>1.832306174</v>
      </c>
      <c r="F1194" s="4">
        <v>6.8635799999999998E-4</v>
      </c>
      <c r="G1194" s="4">
        <v>13.047550879999999</v>
      </c>
      <c r="H1194" s="4">
        <v>18.004819779999998</v>
      </c>
      <c r="I1194" s="4">
        <v>15.36678749</v>
      </c>
      <c r="J1194" s="4">
        <v>2.1345554440000001</v>
      </c>
      <c r="K1194" s="4">
        <v>8.4260219630000002</v>
      </c>
      <c r="L1194" s="4">
        <v>3.6529185790000001</v>
      </c>
      <c r="M1194" s="4" t="s">
        <v>3138</v>
      </c>
      <c r="N1194" s="2" t="s">
        <v>3139</v>
      </c>
    </row>
    <row r="1195" spans="1:14">
      <c r="A1195" s="4" t="s">
        <v>3140</v>
      </c>
      <c r="B1195" s="4">
        <v>125.05474239999999</v>
      </c>
      <c r="C1195" s="4">
        <v>176.12358090000001</v>
      </c>
      <c r="D1195" s="4">
        <v>73.985903899999997</v>
      </c>
      <c r="E1195" s="4">
        <v>-1.2404357130000001</v>
      </c>
      <c r="F1195" s="4">
        <v>6.8742200000000003E-4</v>
      </c>
      <c r="G1195" s="4">
        <v>2.5452088480000001</v>
      </c>
      <c r="H1195" s="4">
        <v>2.6957736739999998</v>
      </c>
      <c r="I1195" s="4">
        <v>2.2743098939999999</v>
      </c>
      <c r="J1195" s="4">
        <v>7.1483084530000003</v>
      </c>
      <c r="K1195" s="4">
        <v>7.4216479570000002</v>
      </c>
      <c r="L1195" s="4">
        <v>4.7779297810000001</v>
      </c>
      <c r="M1195" s="4" t="s">
        <v>3141</v>
      </c>
      <c r="N1195" s="2" t="s">
        <v>3142</v>
      </c>
    </row>
    <row r="1196" spans="1:14">
      <c r="A1196" s="4" t="s">
        <v>3143</v>
      </c>
      <c r="B1196" s="4">
        <v>30.33883505</v>
      </c>
      <c r="C1196" s="4">
        <v>10.986313000000001</v>
      </c>
      <c r="D1196" s="4">
        <v>49.691357109999998</v>
      </c>
      <c r="E1196" s="4">
        <v>2.219460652</v>
      </c>
      <c r="F1196" s="4">
        <v>6.9073400000000003E-4</v>
      </c>
      <c r="G1196" s="4">
        <v>1.464335293</v>
      </c>
      <c r="H1196" s="4">
        <v>1.7871250359999999</v>
      </c>
      <c r="I1196" s="4">
        <v>1.2221815599999999</v>
      </c>
      <c r="J1196" s="4">
        <v>0.474313926</v>
      </c>
      <c r="K1196" s="4">
        <v>0.39490945700000002</v>
      </c>
      <c r="L1196" s="4">
        <v>0.21116406500000001</v>
      </c>
      <c r="M1196" s="4" t="s">
        <v>3144</v>
      </c>
      <c r="N1196" s="2" t="s">
        <v>3145</v>
      </c>
    </row>
    <row r="1197" spans="1:14">
      <c r="A1197" s="4" t="s">
        <v>3146</v>
      </c>
      <c r="B1197" s="4">
        <v>1047.4090550000001</v>
      </c>
      <c r="C1197" s="4">
        <v>1627.61022</v>
      </c>
      <c r="D1197" s="4">
        <v>467.20789000000002</v>
      </c>
      <c r="E1197" s="4">
        <v>-1.726526969</v>
      </c>
      <c r="F1197" s="4">
        <v>6.9230300000000002E-4</v>
      </c>
      <c r="G1197" s="4">
        <v>11.84767396</v>
      </c>
      <c r="H1197" s="4">
        <v>9.2785685850000004</v>
      </c>
      <c r="I1197" s="4">
        <v>11.869691939999999</v>
      </c>
      <c r="J1197" s="4">
        <v>72.95701133</v>
      </c>
      <c r="K1197" s="4">
        <v>15.19885646</v>
      </c>
      <c r="L1197" s="4">
        <v>35.809514370000002</v>
      </c>
      <c r="M1197" s="4" t="s">
        <v>3147</v>
      </c>
      <c r="N1197" s="2" t="s">
        <v>3148</v>
      </c>
    </row>
    <row r="1198" spans="1:14">
      <c r="A1198" s="4" t="s">
        <v>3149</v>
      </c>
      <c r="B1198" s="4">
        <v>3655.364129</v>
      </c>
      <c r="C1198" s="4">
        <v>2145.3693840000001</v>
      </c>
      <c r="D1198" s="4">
        <v>5165.3588749999999</v>
      </c>
      <c r="E1198" s="4">
        <v>1.368278801</v>
      </c>
      <c r="F1198" s="4">
        <v>6.9817000000000002E-4</v>
      </c>
      <c r="G1198" s="4">
        <v>152.38079579999999</v>
      </c>
      <c r="H1198" s="4">
        <v>152.1767088</v>
      </c>
      <c r="I1198" s="4">
        <v>151.35709739999999</v>
      </c>
      <c r="J1198" s="4">
        <v>30.67173528</v>
      </c>
      <c r="K1198" s="4">
        <v>86.534349770000006</v>
      </c>
      <c r="L1198" s="4">
        <v>85.00717899</v>
      </c>
      <c r="M1198" s="4" t="s">
        <v>3150</v>
      </c>
      <c r="N1198" s="2" t="s">
        <v>3151</v>
      </c>
    </row>
    <row r="1199" spans="1:14">
      <c r="A1199" s="4" t="s">
        <v>3152</v>
      </c>
      <c r="B1199" s="4">
        <v>750.55744679999998</v>
      </c>
      <c r="C1199" s="4">
        <v>257.90202590000001</v>
      </c>
      <c r="D1199" s="4">
        <v>1243.2128680000001</v>
      </c>
      <c r="E1199" s="4">
        <v>2.3180093620000002</v>
      </c>
      <c r="F1199" s="4">
        <v>7.0062900000000003E-4</v>
      </c>
      <c r="G1199" s="4">
        <v>35.768077750000003</v>
      </c>
      <c r="H1199" s="4">
        <v>107.1341984</v>
      </c>
      <c r="I1199" s="4">
        <v>45.100007699999999</v>
      </c>
      <c r="J1199" s="4">
        <v>5.0035443539999997</v>
      </c>
      <c r="K1199" s="4">
        <v>26.294255809999999</v>
      </c>
      <c r="L1199" s="4">
        <v>11.99564541</v>
      </c>
      <c r="M1199" s="4" t="s">
        <v>3153</v>
      </c>
      <c r="N1199" s="2" t="s">
        <v>3154</v>
      </c>
    </row>
    <row r="1200" spans="1:14">
      <c r="A1200" s="4" t="s">
        <v>3155</v>
      </c>
      <c r="B1200" s="4">
        <v>186.48147090000001</v>
      </c>
      <c r="C1200" s="4">
        <v>279.55119109999998</v>
      </c>
      <c r="D1200" s="4">
        <v>93.411750729999994</v>
      </c>
      <c r="E1200" s="4">
        <v>-1.5554535650000001</v>
      </c>
      <c r="F1200" s="4">
        <v>7.0430299999999998E-4</v>
      </c>
      <c r="G1200" s="4">
        <v>3.7795360690000002</v>
      </c>
      <c r="H1200" s="4">
        <v>3.8289438470000001</v>
      </c>
      <c r="I1200" s="4">
        <v>4.0880899670000002</v>
      </c>
      <c r="J1200" s="4">
        <v>19.187467640000001</v>
      </c>
      <c r="K1200" s="4">
        <v>6.5687235099999999</v>
      </c>
      <c r="L1200" s="4">
        <v>12.180602349999999</v>
      </c>
      <c r="M1200" s="4" t="s">
        <v>3156</v>
      </c>
      <c r="N1200" s="2" t="s">
        <v>3157</v>
      </c>
    </row>
    <row r="1201" spans="1:14">
      <c r="A1201" s="4" t="s">
        <v>3158</v>
      </c>
      <c r="B1201" s="4">
        <v>12.68297005</v>
      </c>
      <c r="C1201" s="4">
        <v>23.11619284</v>
      </c>
      <c r="D1201" s="4">
        <v>2.2497472580000002</v>
      </c>
      <c r="E1201" s="4">
        <v>-3.4223377990000001</v>
      </c>
      <c r="F1201" s="4">
        <v>7.0496700000000003E-4</v>
      </c>
      <c r="G1201" s="4">
        <v>3.2188729999999999E-2</v>
      </c>
      <c r="H1201" s="4">
        <v>0.121519219</v>
      </c>
      <c r="I1201" s="4">
        <v>0.100529919</v>
      </c>
      <c r="J1201" s="4">
        <v>1.044523208</v>
      </c>
      <c r="K1201" s="4">
        <v>0.55943074000000004</v>
      </c>
      <c r="L1201" s="4">
        <v>1.2922678949999999</v>
      </c>
      <c r="M1201" s="4" t="s">
        <v>3159</v>
      </c>
      <c r="N1201" s="2" t="s">
        <v>3160</v>
      </c>
    </row>
    <row r="1202" spans="1:14">
      <c r="A1202" s="4" t="s">
        <v>3161</v>
      </c>
      <c r="B1202" s="4">
        <v>849.81337710000003</v>
      </c>
      <c r="C1202" s="4">
        <v>1150.851388</v>
      </c>
      <c r="D1202" s="4">
        <v>548.7753659</v>
      </c>
      <c r="E1202" s="4">
        <v>-1.0622361890000001</v>
      </c>
      <c r="F1202" s="4">
        <v>7.1496600000000004E-4</v>
      </c>
      <c r="G1202" s="4">
        <v>9.8871981859999991</v>
      </c>
      <c r="H1202" s="4">
        <v>5.7789373099999999</v>
      </c>
      <c r="I1202" s="4">
        <v>9.6595176009999992</v>
      </c>
      <c r="J1202" s="4">
        <v>14.91478219</v>
      </c>
      <c r="K1202" s="4">
        <v>22.613525030000002</v>
      </c>
      <c r="L1202" s="4">
        <v>18.344079709999999</v>
      </c>
      <c r="M1202" s="4" t="s">
        <v>3162</v>
      </c>
      <c r="N1202" s="2" t="s">
        <v>3163</v>
      </c>
    </row>
    <row r="1203" spans="1:14">
      <c r="A1203" s="4" t="s">
        <v>3164</v>
      </c>
      <c r="B1203" s="4">
        <v>59.078610089999998</v>
      </c>
      <c r="C1203" s="4">
        <v>24.406328640000002</v>
      </c>
      <c r="D1203" s="4">
        <v>93.750891550000006</v>
      </c>
      <c r="E1203" s="4">
        <v>4.2968497540000001</v>
      </c>
      <c r="F1203" s="4">
        <v>7.1628800000000004E-4</v>
      </c>
      <c r="G1203" s="4">
        <v>3.323745937</v>
      </c>
      <c r="H1203" s="4">
        <v>4.5922504850000001</v>
      </c>
      <c r="I1203" s="4">
        <v>3.5315187589999999</v>
      </c>
      <c r="J1203" s="4">
        <v>3.277213733</v>
      </c>
      <c r="K1203" s="4">
        <v>5.9552305E-2</v>
      </c>
      <c r="L1203" s="4">
        <v>0</v>
      </c>
      <c r="M1203" s="4" t="s">
        <v>3165</v>
      </c>
      <c r="N1203" s="2" t="s">
        <v>3166</v>
      </c>
    </row>
    <row r="1204" spans="1:14">
      <c r="A1204" s="4" t="s">
        <v>3167</v>
      </c>
      <c r="B1204" s="4">
        <v>274.3801641</v>
      </c>
      <c r="C1204" s="4">
        <v>373.91610509999998</v>
      </c>
      <c r="D1204" s="4">
        <v>174.84422319999999</v>
      </c>
      <c r="E1204" s="4">
        <v>-1.1184413120000001</v>
      </c>
      <c r="F1204" s="4">
        <v>7.1703000000000001E-4</v>
      </c>
      <c r="G1204" s="4">
        <v>3.273906524</v>
      </c>
      <c r="H1204" s="4">
        <v>2.4877827699999999</v>
      </c>
      <c r="I1204" s="4">
        <v>5.0206730310000003</v>
      </c>
      <c r="J1204" s="4">
        <v>9.0897424939999993</v>
      </c>
      <c r="K1204" s="4">
        <v>7.2364544459999998</v>
      </c>
      <c r="L1204" s="4">
        <v>8.0883814760000003</v>
      </c>
      <c r="M1204" s="4" t="s">
        <v>3168</v>
      </c>
      <c r="N1204" s="2" t="s">
        <v>3169</v>
      </c>
    </row>
    <row r="1205" spans="1:14">
      <c r="A1205" s="4" t="s">
        <v>3170</v>
      </c>
      <c r="B1205" s="4">
        <v>361.0878998</v>
      </c>
      <c r="C1205" s="4">
        <v>195.9654409</v>
      </c>
      <c r="D1205" s="4">
        <v>526.21035859999995</v>
      </c>
      <c r="E1205" s="4">
        <v>1.600512629</v>
      </c>
      <c r="F1205" s="4">
        <v>7.1855300000000003E-4</v>
      </c>
      <c r="G1205" s="4">
        <v>16.239486960000001</v>
      </c>
      <c r="H1205" s="4">
        <v>23.74271336</v>
      </c>
      <c r="I1205" s="4">
        <v>15.10019016</v>
      </c>
      <c r="J1205" s="4">
        <v>4.1350819579999998</v>
      </c>
      <c r="K1205" s="4">
        <v>5.4394873160000001</v>
      </c>
      <c r="L1205" s="4">
        <v>12.792247509999999</v>
      </c>
      <c r="M1205" s="4" t="s">
        <v>1149</v>
      </c>
      <c r="N1205" s="2" t="s">
        <v>1150</v>
      </c>
    </row>
    <row r="1206" spans="1:14">
      <c r="A1206" s="4" t="s">
        <v>3171</v>
      </c>
      <c r="B1206" s="4">
        <v>1601.304161</v>
      </c>
      <c r="C1206" s="4">
        <v>749.57031119999999</v>
      </c>
      <c r="D1206" s="4">
        <v>2453.0380110000001</v>
      </c>
      <c r="E1206" s="4">
        <v>2.1759891680000001</v>
      </c>
      <c r="F1206" s="4">
        <v>7.2364100000000002E-4</v>
      </c>
      <c r="G1206" s="4">
        <v>49.499141139999999</v>
      </c>
      <c r="H1206" s="4">
        <v>135.23042119999999</v>
      </c>
      <c r="I1206" s="4">
        <v>54.648893459999996</v>
      </c>
      <c r="J1206" s="4">
        <v>10.687762149999999</v>
      </c>
      <c r="K1206" s="4">
        <v>10.729012579999999</v>
      </c>
      <c r="L1206" s="4">
        <v>60.214560849999998</v>
      </c>
      <c r="M1206" s="4" t="s">
        <v>3172</v>
      </c>
      <c r="N1206" s="2" t="s">
        <v>3173</v>
      </c>
    </row>
    <row r="1207" spans="1:14">
      <c r="A1207" s="4" t="s">
        <v>3174</v>
      </c>
      <c r="B1207" s="4">
        <v>31.97265998</v>
      </c>
      <c r="C1207" s="4">
        <v>9.4933898479999996</v>
      </c>
      <c r="D1207" s="4">
        <v>54.451930099999998</v>
      </c>
      <c r="E1207" s="4">
        <v>2.7392330359999999</v>
      </c>
      <c r="F1207" s="4">
        <v>7.2861499999999995E-4</v>
      </c>
      <c r="G1207" s="4">
        <v>5.6770849119999998</v>
      </c>
      <c r="H1207" s="4">
        <v>6.8123742060000003</v>
      </c>
      <c r="I1207" s="4">
        <v>3.1661308209999999</v>
      </c>
      <c r="J1207" s="4">
        <v>2.216195081</v>
      </c>
      <c r="K1207" s="4">
        <v>0.28190308800000002</v>
      </c>
      <c r="L1207" s="4">
        <v>0.54265625799999995</v>
      </c>
      <c r="M1207" s="4"/>
      <c r="N1207" s="2" t="s">
        <v>3175</v>
      </c>
    </row>
    <row r="1208" spans="1:14">
      <c r="A1208" s="4" t="s">
        <v>3176</v>
      </c>
      <c r="B1208" s="4">
        <v>437.12094059999998</v>
      </c>
      <c r="C1208" s="4">
        <v>673.89298220000001</v>
      </c>
      <c r="D1208" s="4">
        <v>200.34889899999999</v>
      </c>
      <c r="E1208" s="4">
        <v>-1.6652444559999999</v>
      </c>
      <c r="F1208" s="4">
        <v>7.2873199999999995E-4</v>
      </c>
      <c r="G1208" s="4">
        <v>6.0152609110000004</v>
      </c>
      <c r="H1208" s="4">
        <v>4.3342205700000003</v>
      </c>
      <c r="I1208" s="4">
        <v>5.4036448769999996</v>
      </c>
      <c r="J1208" s="4">
        <v>33.802872039999997</v>
      </c>
      <c r="K1208" s="4">
        <v>7.7564518250000001</v>
      </c>
      <c r="L1208" s="4">
        <v>15.508014409999999</v>
      </c>
      <c r="M1208" s="4" t="s">
        <v>3177</v>
      </c>
      <c r="N1208" s="2" t="s">
        <v>3178</v>
      </c>
    </row>
    <row r="1209" spans="1:14">
      <c r="A1209" s="4" t="s">
        <v>3179</v>
      </c>
      <c r="B1209" s="4">
        <v>113.2137353</v>
      </c>
      <c r="C1209" s="4">
        <v>182.1378034</v>
      </c>
      <c r="D1209" s="4">
        <v>44.289667180000002</v>
      </c>
      <c r="E1209" s="4">
        <v>-1.855376672</v>
      </c>
      <c r="F1209" s="4">
        <v>7.32798E-4</v>
      </c>
      <c r="G1209" s="4">
        <v>1.2189945680000001</v>
      </c>
      <c r="H1209" s="4">
        <v>0.92387846399999995</v>
      </c>
      <c r="I1209" s="4">
        <v>0.82198556700000003</v>
      </c>
      <c r="J1209" s="4">
        <v>1.8926475169999999</v>
      </c>
      <c r="K1209" s="4">
        <v>3.9161575310000001</v>
      </c>
      <c r="L1209" s="4">
        <v>7.1677573380000004</v>
      </c>
      <c r="M1209" s="4" t="s">
        <v>1813</v>
      </c>
      <c r="N1209" s="2" t="s">
        <v>1814</v>
      </c>
    </row>
    <row r="1210" spans="1:14">
      <c r="A1210" s="4" t="s">
        <v>3180</v>
      </c>
      <c r="B1210" s="4">
        <v>613.73070670000004</v>
      </c>
      <c r="C1210" s="4">
        <v>892.51359309999998</v>
      </c>
      <c r="D1210" s="4">
        <v>334.94782029999999</v>
      </c>
      <c r="E1210" s="4">
        <v>-1.318072361</v>
      </c>
      <c r="F1210" s="4">
        <v>7.3634000000000004E-4</v>
      </c>
      <c r="G1210" s="4">
        <v>7.9395527230000003</v>
      </c>
      <c r="H1210" s="4">
        <v>6.5612678620000002</v>
      </c>
      <c r="I1210" s="4">
        <v>9.1323094680000008</v>
      </c>
      <c r="J1210" s="4">
        <v>31.55158703</v>
      </c>
      <c r="K1210" s="4">
        <v>24.534781599999999</v>
      </c>
      <c r="L1210" s="4">
        <v>11.30511752</v>
      </c>
      <c r="M1210" s="4" t="s">
        <v>3181</v>
      </c>
      <c r="N1210" s="2" t="s">
        <v>3182</v>
      </c>
    </row>
    <row r="1211" spans="1:14">
      <c r="A1211" s="4" t="s">
        <v>3183</v>
      </c>
      <c r="B1211" s="4">
        <v>2993.6522460000001</v>
      </c>
      <c r="C1211" s="4">
        <v>1928.4875790000001</v>
      </c>
      <c r="D1211" s="4">
        <v>4058.8169119999998</v>
      </c>
      <c r="E1211" s="4">
        <v>1.112516762</v>
      </c>
      <c r="F1211" s="4">
        <v>7.38362E-4</v>
      </c>
      <c r="G1211" s="4">
        <v>61.241371379999997</v>
      </c>
      <c r="H1211" s="4">
        <v>80.525856529999999</v>
      </c>
      <c r="I1211" s="4">
        <v>68.449662880000005</v>
      </c>
      <c r="J1211" s="4">
        <v>23.457495990000002</v>
      </c>
      <c r="K1211" s="4">
        <v>42.403063510000003</v>
      </c>
      <c r="L1211" s="4">
        <v>42.072648739999998</v>
      </c>
      <c r="M1211" s="4" t="s">
        <v>3184</v>
      </c>
      <c r="N1211" s="2" t="s">
        <v>3185</v>
      </c>
    </row>
    <row r="1212" spans="1:14">
      <c r="A1212" s="4" t="s">
        <v>3186</v>
      </c>
      <c r="B1212" s="4">
        <v>2748.1809750000002</v>
      </c>
      <c r="C1212" s="4">
        <v>1610.9674170000001</v>
      </c>
      <c r="D1212" s="4">
        <v>3885.394534</v>
      </c>
      <c r="E1212" s="4">
        <v>1.271613756</v>
      </c>
      <c r="F1212" s="4">
        <v>7.3877399999999998E-4</v>
      </c>
      <c r="G1212" s="4">
        <v>76.608401259999994</v>
      </c>
      <c r="H1212" s="4">
        <v>120.9688208</v>
      </c>
      <c r="I1212" s="4">
        <v>80.141608050000002</v>
      </c>
      <c r="J1212" s="4">
        <v>34.743325200000001</v>
      </c>
      <c r="K1212" s="4">
        <v>52.82234227</v>
      </c>
      <c r="L1212" s="4">
        <v>38.248779310000003</v>
      </c>
      <c r="M1212" s="4"/>
      <c r="N1212" s="2" t="s">
        <v>3187</v>
      </c>
    </row>
    <row r="1213" spans="1:14">
      <c r="A1213" s="4" t="s">
        <v>3188</v>
      </c>
      <c r="B1213" s="4">
        <v>512.7329565</v>
      </c>
      <c r="C1213" s="4">
        <v>335.90625970000002</v>
      </c>
      <c r="D1213" s="4">
        <v>689.55965330000004</v>
      </c>
      <c r="E1213" s="4">
        <v>1.0405359009999999</v>
      </c>
      <c r="F1213" s="4">
        <v>7.4150699999999997E-4</v>
      </c>
      <c r="G1213" s="4">
        <v>33.140085579999997</v>
      </c>
      <c r="H1213" s="4">
        <v>21.797509909999999</v>
      </c>
      <c r="I1213" s="4">
        <v>37.89698688</v>
      </c>
      <c r="J1213" s="4">
        <v>12.897723709999999</v>
      </c>
      <c r="K1213" s="4">
        <v>19.241309520000001</v>
      </c>
      <c r="L1213" s="4">
        <v>15.514693149999999</v>
      </c>
      <c r="M1213" s="4" t="s">
        <v>3189</v>
      </c>
      <c r="N1213" s="2" t="s">
        <v>3190</v>
      </c>
    </row>
    <row r="1214" spans="1:14">
      <c r="A1214" s="4" t="s">
        <v>3191</v>
      </c>
      <c r="B1214" s="4">
        <v>2674.7166750000001</v>
      </c>
      <c r="C1214" s="4">
        <v>3972.4596120000001</v>
      </c>
      <c r="D1214" s="4">
        <v>1376.973737</v>
      </c>
      <c r="E1214" s="4">
        <v>-1.355303039</v>
      </c>
      <c r="F1214" s="4">
        <v>7.4662800000000005E-4</v>
      </c>
      <c r="G1214" s="4">
        <v>44.261427779999998</v>
      </c>
      <c r="H1214" s="4">
        <v>38.522472989999997</v>
      </c>
      <c r="I1214" s="4">
        <v>48.809233339999999</v>
      </c>
      <c r="J1214" s="4">
        <v>239.8070122</v>
      </c>
      <c r="K1214" s="4">
        <v>97.676100529999999</v>
      </c>
      <c r="L1214" s="4">
        <v>72.235707410000003</v>
      </c>
      <c r="M1214" s="4"/>
      <c r="N1214" s="2" t="s">
        <v>3192</v>
      </c>
    </row>
    <row r="1215" spans="1:14">
      <c r="A1215" s="4" t="s">
        <v>3193</v>
      </c>
      <c r="B1215" s="4">
        <v>2178.2878049999999</v>
      </c>
      <c r="C1215" s="4">
        <v>1235.4413569999999</v>
      </c>
      <c r="D1215" s="4">
        <v>3121.1342530000002</v>
      </c>
      <c r="E1215" s="4">
        <v>1.346152279</v>
      </c>
      <c r="F1215" s="4">
        <v>7.4771799999999997E-4</v>
      </c>
      <c r="G1215" s="4">
        <v>39.986094680000001</v>
      </c>
      <c r="H1215" s="4">
        <v>52.467488680000002</v>
      </c>
      <c r="I1215" s="4">
        <v>41.27747935</v>
      </c>
      <c r="J1215" s="4">
        <v>20.87097747</v>
      </c>
      <c r="K1215" s="4">
        <v>10.9948032</v>
      </c>
      <c r="L1215" s="4">
        <v>25.863523740000002</v>
      </c>
      <c r="M1215" s="4" t="s">
        <v>1845</v>
      </c>
      <c r="N1215" s="2" t="s">
        <v>3194</v>
      </c>
    </row>
    <row r="1216" spans="1:14">
      <c r="A1216" s="4" t="s">
        <v>3195</v>
      </c>
      <c r="B1216" s="4">
        <v>3302.4356910000001</v>
      </c>
      <c r="C1216" s="4">
        <v>2142.768642</v>
      </c>
      <c r="D1216" s="4">
        <v>4462.1027389999999</v>
      </c>
      <c r="E1216" s="4">
        <v>1.0622562929999999</v>
      </c>
      <c r="F1216" s="4">
        <v>7.4898E-4</v>
      </c>
      <c r="G1216" s="4">
        <v>218.89937570000001</v>
      </c>
      <c r="H1216" s="4">
        <v>258.23686259999999</v>
      </c>
      <c r="I1216" s="4">
        <v>225.95151709999999</v>
      </c>
      <c r="J1216" s="4">
        <v>154.2412234</v>
      </c>
      <c r="K1216" s="4">
        <v>87.606007169999998</v>
      </c>
      <c r="L1216" s="4">
        <v>125.2665296</v>
      </c>
      <c r="M1216" s="4" t="s">
        <v>3196</v>
      </c>
      <c r="N1216" s="2" t="s">
        <v>3197</v>
      </c>
    </row>
    <row r="1217" spans="1:14">
      <c r="A1217" s="4" t="s">
        <v>3198</v>
      </c>
      <c r="B1217" s="4">
        <v>846.85162620000006</v>
      </c>
      <c r="C1217" s="4">
        <v>1148.897892</v>
      </c>
      <c r="D1217" s="4">
        <v>544.80535999999995</v>
      </c>
      <c r="E1217" s="4">
        <v>-1.0746247040000001</v>
      </c>
      <c r="F1217" s="4">
        <v>7.5221900000000004E-4</v>
      </c>
      <c r="G1217" s="4">
        <v>9.7357715500000008</v>
      </c>
      <c r="H1217" s="4">
        <v>6.5913219649999997</v>
      </c>
      <c r="I1217" s="4">
        <v>9.5576760230000009</v>
      </c>
      <c r="J1217" s="4">
        <v>21.571612259999998</v>
      </c>
      <c r="K1217" s="4">
        <v>13.22054062</v>
      </c>
      <c r="L1217" s="4">
        <v>23.256055549999999</v>
      </c>
      <c r="M1217" s="4"/>
      <c r="N1217" s="2" t="s">
        <v>3199</v>
      </c>
    </row>
    <row r="1218" spans="1:14">
      <c r="A1218" s="4" t="s">
        <v>3200</v>
      </c>
      <c r="B1218" s="4">
        <v>201.4588737</v>
      </c>
      <c r="C1218" s="4">
        <v>269.5027207</v>
      </c>
      <c r="D1218" s="4">
        <v>133.4150267</v>
      </c>
      <c r="E1218" s="4">
        <v>-1.0213382879999999</v>
      </c>
      <c r="F1218" s="4">
        <v>7.5643300000000004E-4</v>
      </c>
      <c r="G1218" s="4">
        <v>5.8539803499999996</v>
      </c>
      <c r="H1218" s="4">
        <v>3.523189356</v>
      </c>
      <c r="I1218" s="4">
        <v>4.4382163959999996</v>
      </c>
      <c r="J1218" s="4">
        <v>9.7081756689999992</v>
      </c>
      <c r="K1218" s="4">
        <v>11.058746960000001</v>
      </c>
      <c r="L1218" s="4">
        <v>8.7989597939999999</v>
      </c>
      <c r="M1218" s="4" t="s">
        <v>1410</v>
      </c>
      <c r="N1218" s="2" t="s">
        <v>3201</v>
      </c>
    </row>
    <row r="1219" spans="1:14">
      <c r="A1219" s="4" t="s">
        <v>3202</v>
      </c>
      <c r="B1219" s="4">
        <v>314.7682039</v>
      </c>
      <c r="C1219" s="4">
        <v>447.6864559</v>
      </c>
      <c r="D1219" s="4">
        <v>181.84995190000001</v>
      </c>
      <c r="E1219" s="4">
        <v>-1.2066964419999999</v>
      </c>
      <c r="F1219" s="4">
        <v>7.5921799999999998E-4</v>
      </c>
      <c r="G1219" s="4">
        <v>4.0075890369999998</v>
      </c>
      <c r="H1219" s="4">
        <v>3.1859819749999998</v>
      </c>
      <c r="I1219" s="4">
        <v>3.804216797</v>
      </c>
      <c r="J1219" s="4">
        <v>6.049317716</v>
      </c>
      <c r="K1219" s="4">
        <v>8.4390095140000003</v>
      </c>
      <c r="L1219" s="4">
        <v>14.29771811</v>
      </c>
      <c r="M1219" s="4" t="s">
        <v>3203</v>
      </c>
      <c r="N1219" s="2" t="s">
        <v>3204</v>
      </c>
    </row>
    <row r="1220" spans="1:14">
      <c r="A1220" s="4" t="s">
        <v>3205</v>
      </c>
      <c r="B1220" s="4">
        <v>128.77207189999999</v>
      </c>
      <c r="C1220" s="4">
        <v>68.607982250000006</v>
      </c>
      <c r="D1220" s="4">
        <v>188.93616159999999</v>
      </c>
      <c r="E1220" s="4">
        <v>1.4450573440000001</v>
      </c>
      <c r="F1220" s="4">
        <v>7.6687800000000003E-4</v>
      </c>
      <c r="G1220" s="4">
        <v>11.47781921</v>
      </c>
      <c r="H1220" s="4">
        <v>6.9518870440000002</v>
      </c>
      <c r="I1220" s="4">
        <v>6.1978180580000002</v>
      </c>
      <c r="J1220" s="4">
        <v>3.1755455380000002</v>
      </c>
      <c r="K1220" s="4">
        <v>4.5364872570000001</v>
      </c>
      <c r="L1220" s="4">
        <v>1.7943744479999999</v>
      </c>
      <c r="M1220" s="4" t="s">
        <v>3206</v>
      </c>
      <c r="N1220" s="2" t="s">
        <v>3207</v>
      </c>
    </row>
    <row r="1221" spans="1:14">
      <c r="A1221" s="4" t="s">
        <v>3208</v>
      </c>
      <c r="B1221" s="4">
        <v>298.78163009999997</v>
      </c>
      <c r="C1221" s="4">
        <v>151.04421120000001</v>
      </c>
      <c r="D1221" s="4">
        <v>446.51904910000002</v>
      </c>
      <c r="E1221" s="4">
        <v>1.5663033669999999</v>
      </c>
      <c r="F1221" s="4">
        <v>7.6952499999999996E-4</v>
      </c>
      <c r="G1221" s="4">
        <v>11.06451676</v>
      </c>
      <c r="H1221" s="4">
        <v>11.15140647</v>
      </c>
      <c r="I1221" s="4">
        <v>13.484441990000001</v>
      </c>
      <c r="J1221" s="4">
        <v>3.5832654690000001</v>
      </c>
      <c r="K1221" s="4">
        <v>6.8705300559999998</v>
      </c>
      <c r="L1221" s="4">
        <v>2.4382382210000002</v>
      </c>
      <c r="M1221" s="4" t="s">
        <v>1245</v>
      </c>
      <c r="N1221" s="2" t="s">
        <v>1246</v>
      </c>
    </row>
    <row r="1222" spans="1:14">
      <c r="A1222" s="4" t="s">
        <v>3209</v>
      </c>
      <c r="B1222" s="4">
        <v>7.3764648560000001</v>
      </c>
      <c r="C1222" s="4">
        <v>14.49391922</v>
      </c>
      <c r="D1222" s="4">
        <v>0.25901049199999998</v>
      </c>
      <c r="E1222" s="4">
        <v>-5.7115235310000001</v>
      </c>
      <c r="F1222" s="4">
        <v>7.6959499999999998E-4</v>
      </c>
      <c r="G1222" s="4">
        <v>4.7964042999999998E-2</v>
      </c>
      <c r="H1222" s="4">
        <v>0</v>
      </c>
      <c r="I1222" s="4">
        <v>0</v>
      </c>
      <c r="J1222" s="4">
        <v>0.49150471899999998</v>
      </c>
      <c r="K1222" s="4">
        <v>0.75024098299999997</v>
      </c>
      <c r="L1222" s="4">
        <v>1.444194765</v>
      </c>
      <c r="M1222" s="4"/>
      <c r="N1222" s="2" t="s">
        <v>3210</v>
      </c>
    </row>
    <row r="1223" spans="1:14">
      <c r="A1223" s="4" t="s">
        <v>3211</v>
      </c>
      <c r="B1223" s="4">
        <v>137.17656020000001</v>
      </c>
      <c r="C1223" s="4">
        <v>216.72025070000001</v>
      </c>
      <c r="D1223" s="4">
        <v>57.632869710000001</v>
      </c>
      <c r="E1223" s="4">
        <v>-2.0038917729999999</v>
      </c>
      <c r="F1223" s="4">
        <v>7.7284599999999999E-4</v>
      </c>
      <c r="G1223" s="4">
        <v>1.949274196</v>
      </c>
      <c r="H1223" s="4">
        <v>1.19333833</v>
      </c>
      <c r="I1223" s="4">
        <v>0.521032787</v>
      </c>
      <c r="J1223" s="4">
        <v>3.9889835910000002</v>
      </c>
      <c r="K1223" s="4">
        <v>3.5709050649999998</v>
      </c>
      <c r="L1223" s="4">
        <v>7.1970333210000002</v>
      </c>
      <c r="M1223" s="4" t="s">
        <v>3212</v>
      </c>
      <c r="N1223" s="2" t="s">
        <v>3213</v>
      </c>
    </row>
    <row r="1224" spans="1:14">
      <c r="A1224" s="4" t="s">
        <v>3214</v>
      </c>
      <c r="B1224" s="4">
        <v>88.463089719999999</v>
      </c>
      <c r="C1224" s="4">
        <v>36.12883463</v>
      </c>
      <c r="D1224" s="4">
        <v>140.79734479999999</v>
      </c>
      <c r="E1224" s="4">
        <v>1.950084267</v>
      </c>
      <c r="F1224" s="4">
        <v>7.7316600000000004E-4</v>
      </c>
      <c r="G1224" s="4">
        <v>4.7987975550000002</v>
      </c>
      <c r="H1224" s="4">
        <v>6.8364034629999999</v>
      </c>
      <c r="I1224" s="4">
        <v>3.369790047</v>
      </c>
      <c r="J1224" s="4">
        <v>1.8041141089999999</v>
      </c>
      <c r="K1224" s="4">
        <v>0.73435461400000002</v>
      </c>
      <c r="L1224" s="4">
        <v>1.716531177</v>
      </c>
      <c r="M1224" s="4" t="s">
        <v>3215</v>
      </c>
      <c r="N1224" s="2" t="s">
        <v>3216</v>
      </c>
    </row>
    <row r="1225" spans="1:14">
      <c r="A1225" s="4" t="s">
        <v>3217</v>
      </c>
      <c r="B1225" s="4">
        <v>2117.7956039999999</v>
      </c>
      <c r="C1225" s="4">
        <v>1123.527832</v>
      </c>
      <c r="D1225" s="4">
        <v>3112.0633760000001</v>
      </c>
      <c r="E1225" s="4">
        <v>1.496079669</v>
      </c>
      <c r="F1225" s="4">
        <v>7.7357800000000003E-4</v>
      </c>
      <c r="G1225" s="4">
        <v>95.424617080000004</v>
      </c>
      <c r="H1225" s="4">
        <v>146.32165280000001</v>
      </c>
      <c r="I1225" s="4">
        <v>98.306681470000001</v>
      </c>
      <c r="J1225" s="4">
        <v>25.741211740000001</v>
      </c>
      <c r="K1225" s="4">
        <v>64.816762060000002</v>
      </c>
      <c r="L1225" s="4">
        <v>42.947901600000002</v>
      </c>
      <c r="M1225" s="4" t="s">
        <v>3218</v>
      </c>
      <c r="N1225" s="2" t="s">
        <v>3219</v>
      </c>
    </row>
    <row r="1226" spans="1:14">
      <c r="A1226" s="4" t="s">
        <v>3220</v>
      </c>
      <c r="B1226" s="4">
        <v>60.64793031</v>
      </c>
      <c r="C1226" s="4">
        <v>89.722210290000007</v>
      </c>
      <c r="D1226" s="4">
        <v>31.57365034</v>
      </c>
      <c r="E1226" s="4">
        <v>-1.576157255</v>
      </c>
      <c r="F1226" s="4">
        <v>7.7579500000000002E-4</v>
      </c>
      <c r="G1226" s="4">
        <v>0.81191930300000004</v>
      </c>
      <c r="H1226" s="4">
        <v>1.042156434</v>
      </c>
      <c r="I1226" s="4">
        <v>1.876446034</v>
      </c>
      <c r="J1226" s="4">
        <v>3.7162790280000002</v>
      </c>
      <c r="K1226" s="4">
        <v>3.9510578239999998</v>
      </c>
      <c r="L1226" s="4">
        <v>3.6398638139999999</v>
      </c>
      <c r="M1226" s="4" t="s">
        <v>686</v>
      </c>
      <c r="N1226" s="2" t="s">
        <v>687</v>
      </c>
    </row>
    <row r="1227" spans="1:14">
      <c r="A1227" s="4" t="s">
        <v>3221</v>
      </c>
      <c r="B1227" s="4">
        <v>34.886990269999998</v>
      </c>
      <c r="C1227" s="4">
        <v>9.73484324</v>
      </c>
      <c r="D1227" s="4">
        <v>60.039137310000001</v>
      </c>
      <c r="E1227" s="4">
        <v>2.7607394780000001</v>
      </c>
      <c r="F1227" s="4">
        <v>7.8196899999999998E-4</v>
      </c>
      <c r="G1227" s="4">
        <v>2.1082550740000001</v>
      </c>
      <c r="H1227" s="4">
        <v>1.5809183010000001</v>
      </c>
      <c r="I1227" s="4">
        <v>2.6608096240000001</v>
      </c>
      <c r="J1227" s="4">
        <v>0.49324301999999998</v>
      </c>
      <c r="K1227" s="4">
        <v>0.55212252699999997</v>
      </c>
      <c r="L1227" s="4">
        <v>4.8310080999999998E-2</v>
      </c>
      <c r="M1227" s="4" t="s">
        <v>3222</v>
      </c>
      <c r="N1227" s="2" t="s">
        <v>1443</v>
      </c>
    </row>
    <row r="1228" spans="1:14">
      <c r="A1228" s="4" t="s">
        <v>3223</v>
      </c>
      <c r="B1228" s="4">
        <v>8.1637083159999992</v>
      </c>
      <c r="C1228" s="4">
        <v>16.034160580000002</v>
      </c>
      <c r="D1228" s="4">
        <v>0.29325605399999999</v>
      </c>
      <c r="E1228" s="4">
        <v>-5.7840278329999997</v>
      </c>
      <c r="F1228" s="4">
        <v>7.8536299999999997E-4</v>
      </c>
      <c r="G1228" s="4">
        <v>0</v>
      </c>
      <c r="H1228" s="4">
        <v>3.5101516999999999E-2</v>
      </c>
      <c r="I1228" s="4">
        <v>0</v>
      </c>
      <c r="J1228" s="4">
        <v>0.25407701900000002</v>
      </c>
      <c r="K1228" s="4">
        <v>1.2281200720000001</v>
      </c>
      <c r="L1228" s="4">
        <v>0.80877099399999997</v>
      </c>
      <c r="M1228" s="4" t="s">
        <v>2162</v>
      </c>
      <c r="N1228" s="2" t="s">
        <v>3224</v>
      </c>
    </row>
    <row r="1229" spans="1:14">
      <c r="A1229" s="4" t="s">
        <v>3225</v>
      </c>
      <c r="B1229" s="4">
        <v>1437.4169910000001</v>
      </c>
      <c r="C1229" s="4">
        <v>826.09656580000001</v>
      </c>
      <c r="D1229" s="4">
        <v>2048.7374169999998</v>
      </c>
      <c r="E1229" s="4">
        <v>1.308824666</v>
      </c>
      <c r="F1229" s="4">
        <v>7.8707799999999997E-4</v>
      </c>
      <c r="G1229" s="4">
        <v>74.334145989999996</v>
      </c>
      <c r="H1229" s="4">
        <v>135.55451859999999</v>
      </c>
      <c r="I1229" s="4">
        <v>83.788237730000006</v>
      </c>
      <c r="J1229" s="4">
        <v>40.697753300000002</v>
      </c>
      <c r="K1229" s="4">
        <v>49.40055503</v>
      </c>
      <c r="L1229" s="4">
        <v>40.133002359999999</v>
      </c>
      <c r="M1229" s="4" t="s">
        <v>3226</v>
      </c>
      <c r="N1229" s="2" t="s">
        <v>3227</v>
      </c>
    </row>
    <row r="1230" spans="1:14">
      <c r="A1230" s="4" t="s">
        <v>3228</v>
      </c>
      <c r="B1230" s="4">
        <v>198.125338</v>
      </c>
      <c r="C1230" s="4">
        <v>133.08884649999999</v>
      </c>
      <c r="D1230" s="4">
        <v>263.16182939999999</v>
      </c>
      <c r="E1230" s="4">
        <v>1.005953479</v>
      </c>
      <c r="F1230" s="4">
        <v>7.9078099999999995E-4</v>
      </c>
      <c r="G1230" s="4">
        <v>6.954384299</v>
      </c>
      <c r="H1230" s="4">
        <v>5.9108352530000001</v>
      </c>
      <c r="I1230" s="4">
        <v>5.4148797760000003</v>
      </c>
      <c r="J1230" s="4">
        <v>4.1341032090000001</v>
      </c>
      <c r="K1230" s="4">
        <v>3.4723695779999999</v>
      </c>
      <c r="L1230" s="4">
        <v>2.3459051560000002</v>
      </c>
      <c r="M1230" s="4" t="s">
        <v>3229</v>
      </c>
      <c r="N1230" s="2" t="s">
        <v>3230</v>
      </c>
    </row>
    <row r="1231" spans="1:14">
      <c r="A1231" s="4" t="s">
        <v>3231</v>
      </c>
      <c r="B1231" s="4">
        <v>1569.0389769999999</v>
      </c>
      <c r="C1231" s="4">
        <v>1000.242713</v>
      </c>
      <c r="D1231" s="4">
        <v>2137.8352410000002</v>
      </c>
      <c r="E1231" s="4">
        <v>1.0981932130000001</v>
      </c>
      <c r="F1231" s="4">
        <v>7.9122199999999995E-4</v>
      </c>
      <c r="G1231" s="4">
        <v>132.849422</v>
      </c>
      <c r="H1231" s="4">
        <v>185.30344020000001</v>
      </c>
      <c r="I1231" s="4">
        <v>133.14468690000001</v>
      </c>
      <c r="J1231" s="4">
        <v>78.941193369999993</v>
      </c>
      <c r="K1231" s="4">
        <v>63.935159509999998</v>
      </c>
      <c r="L1231" s="4">
        <v>87.739532280000006</v>
      </c>
      <c r="M1231" s="4" t="s">
        <v>3232</v>
      </c>
      <c r="N1231" s="2" t="s">
        <v>3233</v>
      </c>
    </row>
    <row r="1232" spans="1:14">
      <c r="A1232" s="4" t="s">
        <v>3234</v>
      </c>
      <c r="B1232" s="4">
        <v>458.44743069999998</v>
      </c>
      <c r="C1232" s="4">
        <v>632.28566750000005</v>
      </c>
      <c r="D1232" s="4">
        <v>284.60919389999998</v>
      </c>
      <c r="E1232" s="4">
        <v>-1.2351311039999999</v>
      </c>
      <c r="F1232" s="4">
        <v>7.9343199999999995E-4</v>
      </c>
      <c r="G1232" s="4">
        <v>12.561024509999999</v>
      </c>
      <c r="H1232" s="4">
        <v>7.369403127</v>
      </c>
      <c r="I1232" s="4">
        <v>5.1877300310000001</v>
      </c>
      <c r="J1232" s="4">
        <v>17.642720600000001</v>
      </c>
      <c r="K1232" s="4">
        <v>21.535685050000001</v>
      </c>
      <c r="L1232" s="4">
        <v>20.241063310000001</v>
      </c>
      <c r="M1232" s="4"/>
      <c r="N1232" s="2" t="s">
        <v>3235</v>
      </c>
    </row>
    <row r="1233" spans="1:14">
      <c r="A1233" s="4" t="s">
        <v>3236</v>
      </c>
      <c r="B1233" s="4">
        <v>273.0913706</v>
      </c>
      <c r="C1233" s="4">
        <v>72.225721340000007</v>
      </c>
      <c r="D1233" s="4">
        <v>473.95701989999998</v>
      </c>
      <c r="E1233" s="4">
        <v>2.7149478949999999</v>
      </c>
      <c r="F1233" s="4">
        <v>7.9789499999999996E-4</v>
      </c>
      <c r="G1233" s="4">
        <v>7.2542787559999997</v>
      </c>
      <c r="H1233" s="4">
        <v>8.4946394319999996</v>
      </c>
      <c r="I1233" s="4">
        <v>5.9848273230000002</v>
      </c>
      <c r="J1233" s="4">
        <v>0.285068873</v>
      </c>
      <c r="K1233" s="4">
        <v>2.81163425</v>
      </c>
      <c r="L1233" s="4">
        <v>0.45102702099999997</v>
      </c>
      <c r="M1233" s="4" t="s">
        <v>3237</v>
      </c>
      <c r="N1233" s="2" t="s">
        <v>3238</v>
      </c>
    </row>
    <row r="1234" spans="1:14">
      <c r="A1234" s="4" t="s">
        <v>3239</v>
      </c>
      <c r="B1234" s="4">
        <v>131.84294829999999</v>
      </c>
      <c r="C1234" s="4">
        <v>206.33336689999999</v>
      </c>
      <c r="D1234" s="4">
        <v>57.352529629999999</v>
      </c>
      <c r="E1234" s="4">
        <v>-1.8492264270000001</v>
      </c>
      <c r="F1234" s="4">
        <v>8.0258900000000004E-4</v>
      </c>
      <c r="G1234" s="4">
        <v>1.017920835</v>
      </c>
      <c r="H1234" s="4">
        <v>1.1972002669999999</v>
      </c>
      <c r="I1234" s="4">
        <v>1.0026422479999999</v>
      </c>
      <c r="J1234" s="4">
        <v>5.536453367</v>
      </c>
      <c r="K1234" s="4">
        <v>1.7146823760000001</v>
      </c>
      <c r="L1234" s="4">
        <v>5.3702188179999997</v>
      </c>
      <c r="M1234" s="4" t="s">
        <v>109</v>
      </c>
      <c r="N1234" s="2" t="s">
        <v>3240</v>
      </c>
    </row>
    <row r="1235" spans="1:14">
      <c r="A1235" s="4" t="s">
        <v>3241</v>
      </c>
      <c r="B1235" s="4">
        <v>24.52595573</v>
      </c>
      <c r="C1235" s="4">
        <v>42.468499719999997</v>
      </c>
      <c r="D1235" s="4">
        <v>6.5834117430000001</v>
      </c>
      <c r="E1235" s="4">
        <v>-2.898387364</v>
      </c>
      <c r="F1235" s="4">
        <v>8.0707800000000003E-4</v>
      </c>
      <c r="G1235" s="4">
        <v>0.17703801399999999</v>
      </c>
      <c r="H1235" s="4">
        <v>6.6835569999999997E-2</v>
      </c>
      <c r="I1235" s="4">
        <v>0.635851736</v>
      </c>
      <c r="J1235" s="4">
        <v>1.511809907</v>
      </c>
      <c r="K1235" s="4">
        <v>2.5845700200000001</v>
      </c>
      <c r="L1235" s="4">
        <v>1.7176394109999999</v>
      </c>
      <c r="M1235" s="4" t="s">
        <v>3242</v>
      </c>
      <c r="N1235" s="2" t="s">
        <v>3243</v>
      </c>
    </row>
    <row r="1236" spans="1:14">
      <c r="A1236" s="4" t="s">
        <v>3244</v>
      </c>
      <c r="B1236" s="4">
        <v>356.3778825</v>
      </c>
      <c r="C1236" s="4">
        <v>565.46677039999997</v>
      </c>
      <c r="D1236" s="4">
        <v>147.2889945</v>
      </c>
      <c r="E1236" s="4">
        <v>-1.654201212</v>
      </c>
      <c r="F1236" s="4">
        <v>8.1514200000000004E-4</v>
      </c>
      <c r="G1236" s="4">
        <v>8.3859517050000001</v>
      </c>
      <c r="H1236" s="4">
        <v>8.5705953850000007</v>
      </c>
      <c r="I1236" s="4">
        <v>7.5966930369999996</v>
      </c>
      <c r="J1236" s="4">
        <v>11.869316080000001</v>
      </c>
      <c r="K1236" s="4">
        <v>30.115347029999999</v>
      </c>
      <c r="L1236" s="4">
        <v>58.978797419999999</v>
      </c>
      <c r="M1236" s="4"/>
      <c r="N1236" s="2" t="s">
        <v>3245</v>
      </c>
    </row>
    <row r="1237" spans="1:14">
      <c r="A1237" s="4" t="s">
        <v>3246</v>
      </c>
      <c r="B1237" s="4">
        <v>72.848907859999997</v>
      </c>
      <c r="C1237" s="4">
        <v>114.220519</v>
      </c>
      <c r="D1237" s="4">
        <v>31.477296719999998</v>
      </c>
      <c r="E1237" s="4">
        <v>-1.986651092</v>
      </c>
      <c r="F1237" s="4">
        <v>8.1781499999999995E-4</v>
      </c>
      <c r="G1237" s="4">
        <v>1.075165028</v>
      </c>
      <c r="H1237" s="4">
        <v>0.21647860899999999</v>
      </c>
      <c r="I1237" s="4">
        <v>0.40294694599999997</v>
      </c>
      <c r="J1237" s="4">
        <v>2.4238721839999999</v>
      </c>
      <c r="K1237" s="4">
        <v>1.6942022990000001</v>
      </c>
      <c r="L1237" s="4">
        <v>2.254131219</v>
      </c>
      <c r="M1237" s="4" t="s">
        <v>3247</v>
      </c>
      <c r="N1237" s="2" t="s">
        <v>3248</v>
      </c>
    </row>
    <row r="1238" spans="1:14">
      <c r="A1238" s="4" t="s">
        <v>3249</v>
      </c>
      <c r="B1238" s="4">
        <v>667.6463248</v>
      </c>
      <c r="C1238" s="4">
        <v>910.01875600000005</v>
      </c>
      <c r="D1238" s="4">
        <v>425.27389349999999</v>
      </c>
      <c r="E1238" s="4">
        <v>-1.165780219</v>
      </c>
      <c r="F1238" s="4">
        <v>8.2007E-4</v>
      </c>
      <c r="G1238" s="4">
        <v>6.3234068490000004</v>
      </c>
      <c r="H1238" s="4">
        <v>2.3185724090000002</v>
      </c>
      <c r="I1238" s="4">
        <v>3.0480969459999998</v>
      </c>
      <c r="J1238" s="4">
        <v>9.849024172</v>
      </c>
      <c r="K1238" s="4">
        <v>7.8038586219999999</v>
      </c>
      <c r="L1238" s="4">
        <v>8.6160552490000004</v>
      </c>
      <c r="M1238" s="4" t="s">
        <v>2583</v>
      </c>
      <c r="N1238" s="2" t="s">
        <v>3250</v>
      </c>
    </row>
    <row r="1239" spans="1:14">
      <c r="A1239" s="4" t="s">
        <v>3251</v>
      </c>
      <c r="B1239" s="4">
        <v>1254.5879</v>
      </c>
      <c r="C1239" s="4">
        <v>374.23986180000003</v>
      </c>
      <c r="D1239" s="4">
        <v>2134.935939</v>
      </c>
      <c r="E1239" s="4">
        <v>2.5337463050000002</v>
      </c>
      <c r="F1239" s="4">
        <v>8.26749E-4</v>
      </c>
      <c r="G1239" s="4">
        <v>135.54746449999999</v>
      </c>
      <c r="H1239" s="4">
        <v>107.65520739999999</v>
      </c>
      <c r="I1239" s="4">
        <v>137.16319060000001</v>
      </c>
      <c r="J1239" s="4">
        <v>4.6801557919999999</v>
      </c>
      <c r="K1239" s="4">
        <v>53.664053770000002</v>
      </c>
      <c r="L1239" s="4">
        <v>11.705369859999999</v>
      </c>
      <c r="M1239" s="4" t="s">
        <v>3252</v>
      </c>
      <c r="N1239" s="2" t="s">
        <v>3253</v>
      </c>
    </row>
    <row r="1240" spans="1:14">
      <c r="A1240" s="4" t="s">
        <v>3254</v>
      </c>
      <c r="B1240" s="4">
        <v>2950.7981719999998</v>
      </c>
      <c r="C1240" s="4">
        <v>1869.202317</v>
      </c>
      <c r="D1240" s="4">
        <v>4032.3940259999999</v>
      </c>
      <c r="E1240" s="4">
        <v>1.115828654</v>
      </c>
      <c r="F1240" s="4">
        <v>8.2769799999999998E-4</v>
      </c>
      <c r="G1240" s="4">
        <v>105.9700672</v>
      </c>
      <c r="H1240" s="4">
        <v>128.91670139999999</v>
      </c>
      <c r="I1240" s="4">
        <v>118.57597</v>
      </c>
      <c r="J1240" s="4">
        <v>77.970705140000007</v>
      </c>
      <c r="K1240" s="4">
        <v>40.691334480000002</v>
      </c>
      <c r="L1240" s="4">
        <v>59.564974739999997</v>
      </c>
      <c r="M1240" s="4" t="s">
        <v>3255</v>
      </c>
      <c r="N1240" s="2" t="s">
        <v>3256</v>
      </c>
    </row>
    <row r="1241" spans="1:14">
      <c r="A1241" s="4" t="s">
        <v>3257</v>
      </c>
      <c r="B1241" s="4">
        <v>7.5090058710000003</v>
      </c>
      <c r="C1241" s="4">
        <v>14.759001250000001</v>
      </c>
      <c r="D1241" s="4">
        <v>0.25901049199999998</v>
      </c>
      <c r="E1241" s="4">
        <v>-5.7786101170000004</v>
      </c>
      <c r="F1241" s="4">
        <v>8.2997300000000002E-4</v>
      </c>
      <c r="G1241" s="4">
        <v>7.0700245999999994E-2</v>
      </c>
      <c r="H1241" s="4">
        <v>0</v>
      </c>
      <c r="I1241" s="4">
        <v>0</v>
      </c>
      <c r="J1241" s="4">
        <v>2.1734721650000002</v>
      </c>
      <c r="K1241" s="4">
        <v>0.61437483100000001</v>
      </c>
      <c r="L1241" s="4">
        <v>1.300921475</v>
      </c>
      <c r="M1241" s="4" t="s">
        <v>2517</v>
      </c>
      <c r="N1241" s="2" t="s">
        <v>3258</v>
      </c>
    </row>
    <row r="1242" spans="1:14">
      <c r="A1242" s="4" t="s">
        <v>3259</v>
      </c>
      <c r="B1242" s="4">
        <v>38.523931330000003</v>
      </c>
      <c r="C1242" s="4">
        <v>62.139779150000003</v>
      </c>
      <c r="D1242" s="4">
        <v>14.908083510000001</v>
      </c>
      <c r="E1242" s="4">
        <v>-1.898410827</v>
      </c>
      <c r="F1242" s="4">
        <v>8.3264899999999998E-4</v>
      </c>
      <c r="G1242" s="4">
        <v>0.87175348900000005</v>
      </c>
      <c r="H1242" s="4">
        <v>0.51422696999999995</v>
      </c>
      <c r="I1242" s="4">
        <v>0.59557059700000003</v>
      </c>
      <c r="J1242" s="4">
        <v>4.8388004149999997</v>
      </c>
      <c r="K1242" s="4">
        <v>2.777650612</v>
      </c>
      <c r="L1242" s="4">
        <v>1.215206048</v>
      </c>
      <c r="M1242" s="4" t="s">
        <v>101</v>
      </c>
      <c r="N1242" s="2" t="s">
        <v>3260</v>
      </c>
    </row>
    <row r="1243" spans="1:14">
      <c r="A1243" s="4" t="s">
        <v>3261</v>
      </c>
      <c r="B1243" s="4">
        <v>65.522455030000003</v>
      </c>
      <c r="C1243" s="4">
        <v>102.6020369</v>
      </c>
      <c r="D1243" s="4">
        <v>28.442873120000002</v>
      </c>
      <c r="E1243" s="4">
        <v>-1.938161877</v>
      </c>
      <c r="F1243" s="4">
        <v>8.3281200000000005E-4</v>
      </c>
      <c r="G1243" s="4">
        <v>1.3562704590000001</v>
      </c>
      <c r="H1243" s="4">
        <v>1.2516059070000001</v>
      </c>
      <c r="I1243" s="4">
        <v>0.44711464000000001</v>
      </c>
      <c r="J1243" s="4">
        <v>3.91208277</v>
      </c>
      <c r="K1243" s="4">
        <v>3.4571658300000001</v>
      </c>
      <c r="L1243" s="4">
        <v>4.638302726</v>
      </c>
      <c r="M1243" s="4" t="s">
        <v>3262</v>
      </c>
      <c r="N1243" s="2" t="s">
        <v>3263</v>
      </c>
    </row>
    <row r="1244" spans="1:14">
      <c r="A1244" s="4" t="s">
        <v>3264</v>
      </c>
      <c r="B1244" s="4">
        <v>10.837031319999999</v>
      </c>
      <c r="C1244" s="4">
        <v>0.45671098199999999</v>
      </c>
      <c r="D1244" s="4">
        <v>21.217351650000001</v>
      </c>
      <c r="E1244" s="4">
        <v>5.4862712069999997</v>
      </c>
      <c r="F1244" s="4">
        <v>8.3352800000000005E-4</v>
      </c>
      <c r="G1244" s="4">
        <v>1.0668198470000001</v>
      </c>
      <c r="H1244" s="4">
        <v>2.4875544449999998</v>
      </c>
      <c r="I1244" s="4">
        <v>1.077944367</v>
      </c>
      <c r="J1244" s="4">
        <v>0</v>
      </c>
      <c r="K1244" s="4">
        <v>0.109064811</v>
      </c>
      <c r="L1244" s="4">
        <v>0</v>
      </c>
      <c r="M1244" s="4"/>
      <c r="N1244" s="2" t="s">
        <v>3265</v>
      </c>
    </row>
    <row r="1245" spans="1:14">
      <c r="A1245" s="4" t="s">
        <v>3266</v>
      </c>
      <c r="B1245" s="4">
        <v>132.08543280000001</v>
      </c>
      <c r="C1245" s="4">
        <v>85.493148259999998</v>
      </c>
      <c r="D1245" s="4">
        <v>178.67771740000001</v>
      </c>
      <c r="E1245" s="4">
        <v>1.057786194</v>
      </c>
      <c r="F1245" s="4">
        <v>8.3641100000000001E-4</v>
      </c>
      <c r="G1245" s="4">
        <v>4.3340958399999998</v>
      </c>
      <c r="H1245" s="4">
        <v>3.9316750790000001</v>
      </c>
      <c r="I1245" s="4">
        <v>5.4045394260000004</v>
      </c>
      <c r="J1245" s="4">
        <v>2.4434353739999999</v>
      </c>
      <c r="K1245" s="4">
        <v>2.0476786630000001</v>
      </c>
      <c r="L1245" s="4">
        <v>2.4987747749999998</v>
      </c>
      <c r="M1245" s="4" t="s">
        <v>3267</v>
      </c>
      <c r="N1245" s="2" t="s">
        <v>3268</v>
      </c>
    </row>
    <row r="1246" spans="1:14">
      <c r="A1246" s="4" t="s">
        <v>3269</v>
      </c>
      <c r="B1246" s="4">
        <v>143.1030705</v>
      </c>
      <c r="C1246" s="4">
        <v>197.52199450000001</v>
      </c>
      <c r="D1246" s="4">
        <v>88.684146510000005</v>
      </c>
      <c r="E1246" s="4">
        <v>-1.127360326</v>
      </c>
      <c r="F1246" s="4">
        <v>8.4293699999999998E-4</v>
      </c>
      <c r="G1246" s="4">
        <v>3.2619937299999999</v>
      </c>
      <c r="H1246" s="4">
        <v>2.749658932</v>
      </c>
      <c r="I1246" s="4">
        <v>1.944210693</v>
      </c>
      <c r="J1246" s="4">
        <v>9.4411621070000002</v>
      </c>
      <c r="K1246" s="4">
        <v>5.193206118</v>
      </c>
      <c r="L1246" s="4">
        <v>4.5818617990000003</v>
      </c>
      <c r="M1246" s="4" t="s">
        <v>3270</v>
      </c>
      <c r="N1246" s="2" t="s">
        <v>3271</v>
      </c>
    </row>
    <row r="1247" spans="1:14">
      <c r="A1247" s="4" t="s">
        <v>3272</v>
      </c>
      <c r="B1247" s="4">
        <v>284.62692240000001</v>
      </c>
      <c r="C1247" s="4">
        <v>397.45578169999999</v>
      </c>
      <c r="D1247" s="4">
        <v>171.79806300000001</v>
      </c>
      <c r="E1247" s="4">
        <v>-1.2052089500000001</v>
      </c>
      <c r="F1247" s="4">
        <v>8.4455299999999995E-4</v>
      </c>
      <c r="G1247" s="4">
        <v>5.7622452050000001</v>
      </c>
      <c r="H1247" s="4">
        <v>2.7701323649999998</v>
      </c>
      <c r="I1247" s="4">
        <v>5.1730937670000001</v>
      </c>
      <c r="J1247" s="4">
        <v>13.78518916</v>
      </c>
      <c r="K1247" s="4">
        <v>8.6268212129999995</v>
      </c>
      <c r="L1247" s="4">
        <v>11.01077244</v>
      </c>
      <c r="M1247" s="4" t="s">
        <v>795</v>
      </c>
      <c r="N1247" s="2" t="s">
        <v>3273</v>
      </c>
    </row>
    <row r="1248" spans="1:14">
      <c r="A1248" s="4" t="s">
        <v>3274</v>
      </c>
      <c r="B1248" s="4">
        <v>170.14414959999999</v>
      </c>
      <c r="C1248" s="4">
        <v>103.9473186</v>
      </c>
      <c r="D1248" s="4">
        <v>236.34098069999999</v>
      </c>
      <c r="E1248" s="4">
        <v>1.217925653</v>
      </c>
      <c r="F1248" s="4">
        <v>8.4859300000000003E-4</v>
      </c>
      <c r="G1248" s="4">
        <v>5.7201774969999999</v>
      </c>
      <c r="H1248" s="4">
        <v>6.2330653490000003</v>
      </c>
      <c r="I1248" s="4">
        <v>10.41443445</v>
      </c>
      <c r="J1248" s="4">
        <v>1.776263819</v>
      </c>
      <c r="K1248" s="4">
        <v>4.3381098509999996</v>
      </c>
      <c r="L1248" s="4">
        <v>4.3058559150000004</v>
      </c>
      <c r="M1248" s="4" t="s">
        <v>3275</v>
      </c>
      <c r="N1248" s="2" t="s">
        <v>3276</v>
      </c>
    </row>
    <row r="1249" spans="1:14">
      <c r="A1249" s="4" t="s">
        <v>3277</v>
      </c>
      <c r="B1249" s="4">
        <v>621.26537240000005</v>
      </c>
      <c r="C1249" s="4">
        <v>377.03333279999998</v>
      </c>
      <c r="D1249" s="4">
        <v>865.49741189999997</v>
      </c>
      <c r="E1249" s="4">
        <v>1.198189073</v>
      </c>
      <c r="F1249" s="4">
        <v>8.5003100000000001E-4</v>
      </c>
      <c r="G1249" s="4">
        <v>17.856337060000001</v>
      </c>
      <c r="H1249" s="4">
        <v>8.1994086280000005</v>
      </c>
      <c r="I1249" s="4">
        <v>19.37733781</v>
      </c>
      <c r="J1249" s="4">
        <v>7.2979455230000001</v>
      </c>
      <c r="K1249" s="4">
        <v>6.0739674639999999</v>
      </c>
      <c r="L1249" s="4">
        <v>7.3608994179999998</v>
      </c>
      <c r="M1249" s="4" t="s">
        <v>3278</v>
      </c>
      <c r="N1249" s="2" t="s">
        <v>3279</v>
      </c>
    </row>
    <row r="1250" spans="1:14">
      <c r="A1250" s="4" t="s">
        <v>3280</v>
      </c>
      <c r="B1250" s="4">
        <v>347.73677320000002</v>
      </c>
      <c r="C1250" s="4">
        <v>481.52462150000002</v>
      </c>
      <c r="D1250" s="4">
        <v>213.94892479999999</v>
      </c>
      <c r="E1250" s="4">
        <v>-1.120063338</v>
      </c>
      <c r="F1250" s="4">
        <v>8.5077999999999998E-4</v>
      </c>
      <c r="G1250" s="4">
        <v>3.4035572570000001</v>
      </c>
      <c r="H1250" s="4">
        <v>3.680744335</v>
      </c>
      <c r="I1250" s="4">
        <v>3.8532977100000001</v>
      </c>
      <c r="J1250" s="4">
        <v>12.23133473</v>
      </c>
      <c r="K1250" s="4">
        <v>8.3306906410000003</v>
      </c>
      <c r="L1250" s="4">
        <v>6.0729437529999997</v>
      </c>
      <c r="M1250" s="4" t="s">
        <v>3281</v>
      </c>
      <c r="N1250" s="2" t="s">
        <v>3282</v>
      </c>
    </row>
    <row r="1251" spans="1:14">
      <c r="A1251" s="4" t="s">
        <v>3283</v>
      </c>
      <c r="B1251" s="4">
        <v>444.47566169999999</v>
      </c>
      <c r="C1251" s="4">
        <v>227.12415820000001</v>
      </c>
      <c r="D1251" s="4">
        <v>661.82716530000005</v>
      </c>
      <c r="E1251" s="4">
        <v>1.5613191980000001</v>
      </c>
      <c r="F1251" s="4">
        <v>8.5374400000000003E-4</v>
      </c>
      <c r="G1251" s="4">
        <v>20.91677434</v>
      </c>
      <c r="H1251" s="4">
        <v>37.066604179999999</v>
      </c>
      <c r="I1251" s="4">
        <v>20.460404199999999</v>
      </c>
      <c r="J1251" s="4">
        <v>9.8369366649999996</v>
      </c>
      <c r="K1251" s="4">
        <v>6.3222163570000003</v>
      </c>
      <c r="L1251" s="4">
        <v>13.57868231</v>
      </c>
      <c r="M1251" s="4" t="s">
        <v>3284</v>
      </c>
      <c r="N1251" s="2" t="s">
        <v>3285</v>
      </c>
    </row>
    <row r="1252" spans="1:14">
      <c r="A1252" s="4" t="s">
        <v>3286</v>
      </c>
      <c r="B1252" s="4">
        <v>340.70550209999999</v>
      </c>
      <c r="C1252" s="4">
        <v>198.1961039</v>
      </c>
      <c r="D1252" s="4">
        <v>483.21490030000001</v>
      </c>
      <c r="E1252" s="4">
        <v>1.2859923769999999</v>
      </c>
      <c r="F1252" s="4">
        <v>8.5417900000000005E-4</v>
      </c>
      <c r="G1252" s="4">
        <v>19.278107160000001</v>
      </c>
      <c r="H1252" s="4">
        <v>28.21287534</v>
      </c>
      <c r="I1252" s="4">
        <v>19.470172550000001</v>
      </c>
      <c r="J1252" s="4">
        <v>8.6644589280000002</v>
      </c>
      <c r="K1252" s="4">
        <v>12.2760459</v>
      </c>
      <c r="L1252" s="4">
        <v>9.0085315040000005</v>
      </c>
      <c r="M1252" s="4"/>
      <c r="N1252" s="2" t="s">
        <v>3287</v>
      </c>
    </row>
    <row r="1253" spans="1:14">
      <c r="A1253" s="4" t="s">
        <v>3288</v>
      </c>
      <c r="B1253" s="4">
        <v>669.67800079999995</v>
      </c>
      <c r="C1253" s="4">
        <v>433.96704540000002</v>
      </c>
      <c r="D1253" s="4">
        <v>905.38895620000005</v>
      </c>
      <c r="E1253" s="4">
        <v>1.0662718360000001</v>
      </c>
      <c r="F1253" s="4">
        <v>8.5525E-4</v>
      </c>
      <c r="G1253" s="4">
        <v>26.18424808</v>
      </c>
      <c r="H1253" s="4">
        <v>32.454409929999997</v>
      </c>
      <c r="I1253" s="4">
        <v>27.97527152</v>
      </c>
      <c r="J1253" s="4">
        <v>11.95572664</v>
      </c>
      <c r="K1253" s="4">
        <v>18.20298395</v>
      </c>
      <c r="L1253" s="4">
        <v>14.70440322</v>
      </c>
      <c r="M1253" s="4"/>
      <c r="N1253" s="2" t="s">
        <v>3289</v>
      </c>
    </row>
    <row r="1254" spans="1:14">
      <c r="A1254" s="4" t="s">
        <v>3290</v>
      </c>
      <c r="B1254" s="4">
        <v>418.06500310000001</v>
      </c>
      <c r="C1254" s="4">
        <v>685.2327828</v>
      </c>
      <c r="D1254" s="4">
        <v>150.89722330000001</v>
      </c>
      <c r="E1254" s="4">
        <v>-2.1036762260000001</v>
      </c>
      <c r="F1254" s="4">
        <v>8.6071699999999999E-4</v>
      </c>
      <c r="G1254" s="4">
        <v>8.1905487150000003</v>
      </c>
      <c r="H1254" s="4">
        <v>4.1911051629999996</v>
      </c>
      <c r="I1254" s="4">
        <v>5.8813988750000004</v>
      </c>
      <c r="J1254" s="4">
        <v>56.34757595</v>
      </c>
      <c r="K1254" s="4">
        <v>6.7458727649999997</v>
      </c>
      <c r="L1254" s="4">
        <v>25.641122970000001</v>
      </c>
      <c r="M1254" s="4" t="s">
        <v>3291</v>
      </c>
      <c r="N1254" s="2" t="s">
        <v>3292</v>
      </c>
    </row>
    <row r="1255" spans="1:14">
      <c r="A1255" s="4" t="s">
        <v>3293</v>
      </c>
      <c r="B1255" s="4">
        <v>386.2289356</v>
      </c>
      <c r="C1255" s="4">
        <v>527.07746770000006</v>
      </c>
      <c r="D1255" s="4">
        <v>245.3804035</v>
      </c>
      <c r="E1255" s="4">
        <v>-1.140402736</v>
      </c>
      <c r="F1255" s="4">
        <v>8.6143000000000005E-4</v>
      </c>
      <c r="G1255" s="4">
        <v>13.36402636</v>
      </c>
      <c r="H1255" s="4">
        <v>5.6925938010000001</v>
      </c>
      <c r="I1255" s="4">
        <v>7.7334841020000002</v>
      </c>
      <c r="J1255" s="4">
        <v>21.309437890000002</v>
      </c>
      <c r="K1255" s="4">
        <v>17.98495771</v>
      </c>
      <c r="L1255" s="4">
        <v>21.26693083</v>
      </c>
      <c r="M1255" s="4" t="s">
        <v>3294</v>
      </c>
      <c r="N1255" s="2" t="s">
        <v>3295</v>
      </c>
    </row>
    <row r="1256" spans="1:14">
      <c r="A1256" s="4" t="s">
        <v>3296</v>
      </c>
      <c r="B1256" s="4">
        <v>62.936081680000001</v>
      </c>
      <c r="C1256" s="4">
        <v>89.601040870000006</v>
      </c>
      <c r="D1256" s="4">
        <v>36.271122490000003</v>
      </c>
      <c r="E1256" s="4">
        <v>-1.3053870249999999</v>
      </c>
      <c r="F1256" s="4">
        <v>8.6711999999999998E-4</v>
      </c>
      <c r="G1256" s="4">
        <v>0.836403801</v>
      </c>
      <c r="H1256" s="4">
        <v>0.71596746600000005</v>
      </c>
      <c r="I1256" s="4">
        <v>1.017545519</v>
      </c>
      <c r="J1256" s="4">
        <v>2.1593426</v>
      </c>
      <c r="K1256" s="4">
        <v>2.163565282</v>
      </c>
      <c r="L1256" s="4">
        <v>2.4403171929999998</v>
      </c>
      <c r="M1256" s="4" t="s">
        <v>3297</v>
      </c>
      <c r="N1256" s="2" t="s">
        <v>3298</v>
      </c>
    </row>
    <row r="1257" spans="1:14">
      <c r="A1257" s="4" t="s">
        <v>3299</v>
      </c>
      <c r="B1257" s="4">
        <v>59.24886678</v>
      </c>
      <c r="C1257" s="4">
        <v>90.625209190000007</v>
      </c>
      <c r="D1257" s="4">
        <v>27.872524370000001</v>
      </c>
      <c r="E1257" s="4">
        <v>-1.8372383379999999</v>
      </c>
      <c r="F1257" s="4">
        <v>8.6735600000000001E-4</v>
      </c>
      <c r="G1257" s="4">
        <v>1.317865952</v>
      </c>
      <c r="H1257" s="4">
        <v>0.369254676</v>
      </c>
      <c r="I1257" s="4">
        <v>0.45017440199999997</v>
      </c>
      <c r="J1257" s="4">
        <v>2.8134675140000001</v>
      </c>
      <c r="K1257" s="4">
        <v>2.004111032</v>
      </c>
      <c r="L1257" s="4">
        <v>2.4456093540000001</v>
      </c>
      <c r="M1257" s="4" t="s">
        <v>3300</v>
      </c>
      <c r="N1257" s="2" t="s">
        <v>3301</v>
      </c>
    </row>
    <row r="1258" spans="1:14">
      <c r="A1258" s="4" t="s">
        <v>3302</v>
      </c>
      <c r="B1258" s="4">
        <v>2383.1477719999998</v>
      </c>
      <c r="C1258" s="4">
        <v>1582.5750439999999</v>
      </c>
      <c r="D1258" s="4">
        <v>3183.720499</v>
      </c>
      <c r="E1258" s="4">
        <v>1.010158991</v>
      </c>
      <c r="F1258" s="4">
        <v>8.7272700000000001E-4</v>
      </c>
      <c r="G1258" s="4">
        <v>92.319234440000002</v>
      </c>
      <c r="H1258" s="4">
        <v>118.6154844</v>
      </c>
      <c r="I1258" s="4">
        <v>93.198366879999995</v>
      </c>
      <c r="J1258" s="4">
        <v>48.110100080000002</v>
      </c>
      <c r="K1258" s="4">
        <v>63.091313710000001</v>
      </c>
      <c r="L1258" s="4">
        <v>52.803987139999997</v>
      </c>
      <c r="M1258" s="4" t="s">
        <v>1979</v>
      </c>
      <c r="N1258" s="2" t="s">
        <v>1980</v>
      </c>
    </row>
    <row r="1259" spans="1:14">
      <c r="A1259" s="4" t="s">
        <v>3303</v>
      </c>
      <c r="B1259" s="4">
        <v>72.046958889999999</v>
      </c>
      <c r="C1259" s="4">
        <v>134.10913160000001</v>
      </c>
      <c r="D1259" s="4">
        <v>9.9847862079999992</v>
      </c>
      <c r="E1259" s="4">
        <v>-3.7771728169999998</v>
      </c>
      <c r="F1259" s="4">
        <v>8.9033799999999996E-4</v>
      </c>
      <c r="G1259" s="4">
        <v>0.94591170499999999</v>
      </c>
      <c r="H1259" s="4">
        <v>3.7198078000000002E-2</v>
      </c>
      <c r="I1259" s="4">
        <v>0.52314223100000001</v>
      </c>
      <c r="J1259" s="4">
        <v>0.87507114600000002</v>
      </c>
      <c r="K1259" s="4">
        <v>14.59020684</v>
      </c>
      <c r="L1259" s="4">
        <v>4.7468917529999999</v>
      </c>
      <c r="M1259" s="4" t="s">
        <v>3304</v>
      </c>
      <c r="N1259" s="2" t="s">
        <v>3305</v>
      </c>
    </row>
    <row r="1260" spans="1:14">
      <c r="A1260" s="4" t="s">
        <v>3306</v>
      </c>
      <c r="B1260" s="4">
        <v>469.08446379999998</v>
      </c>
      <c r="C1260" s="4">
        <v>679.0618035</v>
      </c>
      <c r="D1260" s="4">
        <v>259.10712419999999</v>
      </c>
      <c r="E1260" s="4">
        <v>-1.30371887</v>
      </c>
      <c r="F1260" s="4">
        <v>8.9052900000000004E-4</v>
      </c>
      <c r="G1260" s="4">
        <v>11.960484470000001</v>
      </c>
      <c r="H1260" s="4">
        <v>9.1023404180000007</v>
      </c>
      <c r="I1260" s="4">
        <v>14.94170836</v>
      </c>
      <c r="J1260" s="4">
        <v>50.062919440000002</v>
      </c>
      <c r="K1260" s="4">
        <v>31.147464830000001</v>
      </c>
      <c r="L1260" s="4">
        <v>19.499077589999999</v>
      </c>
      <c r="M1260" s="4" t="s">
        <v>1108</v>
      </c>
      <c r="N1260" s="2" t="s">
        <v>1109</v>
      </c>
    </row>
    <row r="1261" spans="1:14">
      <c r="A1261" s="4" t="s">
        <v>3307</v>
      </c>
      <c r="B1261" s="4">
        <v>95.495800419999995</v>
      </c>
      <c r="C1261" s="4">
        <v>134.00496179999999</v>
      </c>
      <c r="D1261" s="4">
        <v>56.986638990000003</v>
      </c>
      <c r="E1261" s="4">
        <v>-1.257164379</v>
      </c>
      <c r="F1261" s="4">
        <v>8.9053799999999996E-4</v>
      </c>
      <c r="G1261" s="4">
        <v>1.3349073229999999</v>
      </c>
      <c r="H1261" s="4">
        <v>1.4398730449999999</v>
      </c>
      <c r="I1261" s="4">
        <v>2.1589996839999999</v>
      </c>
      <c r="J1261" s="4">
        <v>4.4783334510000001</v>
      </c>
      <c r="K1261" s="4">
        <v>3.3971868039999999</v>
      </c>
      <c r="L1261" s="4">
        <v>4.5457486019999997</v>
      </c>
      <c r="M1261" s="4" t="s">
        <v>3308</v>
      </c>
      <c r="N1261" s="2" t="s">
        <v>3309</v>
      </c>
    </row>
    <row r="1262" spans="1:14">
      <c r="A1262" s="4" t="s">
        <v>3310</v>
      </c>
      <c r="B1262" s="4">
        <v>15.92095469</v>
      </c>
      <c r="C1262" s="4">
        <v>27.533979460000001</v>
      </c>
      <c r="D1262" s="4">
        <v>4.3079299170000001</v>
      </c>
      <c r="E1262" s="4">
        <v>-2.6534845379999998</v>
      </c>
      <c r="F1262" s="4">
        <v>8.9556300000000004E-4</v>
      </c>
      <c r="G1262" s="4">
        <v>0.75609985099999999</v>
      </c>
      <c r="H1262" s="4">
        <v>0.57088716399999995</v>
      </c>
      <c r="I1262" s="4">
        <v>1.062632657</v>
      </c>
      <c r="J1262" s="4">
        <v>7.2314907210000001</v>
      </c>
      <c r="K1262" s="4">
        <v>4.2050543979999997</v>
      </c>
      <c r="L1262" s="4">
        <v>4.8061821159999996</v>
      </c>
      <c r="M1262" s="4"/>
      <c r="N1262" s="2" t="s">
        <v>3311</v>
      </c>
    </row>
    <row r="1263" spans="1:14">
      <c r="A1263" s="4" t="s">
        <v>3312</v>
      </c>
      <c r="B1263" s="4">
        <v>14919.268190000001</v>
      </c>
      <c r="C1263" s="4">
        <v>8553.8226329999998</v>
      </c>
      <c r="D1263" s="4">
        <v>21284.713739999999</v>
      </c>
      <c r="E1263" s="4">
        <v>1.3221672630000001</v>
      </c>
      <c r="F1263" s="4">
        <v>8.9709200000000005E-4</v>
      </c>
      <c r="G1263" s="4">
        <v>511.79634299999998</v>
      </c>
      <c r="H1263" s="4">
        <v>970.27725850000002</v>
      </c>
      <c r="I1263" s="4">
        <v>552.26120289999994</v>
      </c>
      <c r="J1263" s="4">
        <v>251.65123410000001</v>
      </c>
      <c r="K1263" s="4">
        <v>334.46719189999999</v>
      </c>
      <c r="L1263" s="4">
        <v>314.4169665</v>
      </c>
      <c r="M1263" s="4" t="s">
        <v>3313</v>
      </c>
      <c r="N1263" s="2" t="s">
        <v>3314</v>
      </c>
    </row>
    <row r="1264" spans="1:14">
      <c r="A1264" s="4" t="s">
        <v>3315</v>
      </c>
      <c r="B1264" s="4">
        <v>56.14300188</v>
      </c>
      <c r="C1264" s="4">
        <v>6.6158445940000004</v>
      </c>
      <c r="D1264" s="4">
        <v>105.6701592</v>
      </c>
      <c r="E1264" s="4">
        <v>3.7894950469999999</v>
      </c>
      <c r="F1264" s="4">
        <v>9.0796400000000004E-4</v>
      </c>
      <c r="G1264" s="4">
        <v>17.35204564</v>
      </c>
      <c r="H1264" s="4">
        <v>0.21548558800000001</v>
      </c>
      <c r="I1264" s="4">
        <v>5.6153799119999999</v>
      </c>
      <c r="J1264" s="4">
        <v>0.48742495000000002</v>
      </c>
      <c r="K1264" s="4">
        <v>0.59521084499999999</v>
      </c>
      <c r="L1264" s="4">
        <v>0.38192190100000001</v>
      </c>
      <c r="M1264" s="4" t="s">
        <v>3316</v>
      </c>
      <c r="N1264" s="2" t="s">
        <v>3317</v>
      </c>
    </row>
    <row r="1265" spans="1:14">
      <c r="A1265" s="4" t="s">
        <v>3318</v>
      </c>
      <c r="B1265" s="4">
        <v>313.27161560000002</v>
      </c>
      <c r="C1265" s="4">
        <v>469.0446632</v>
      </c>
      <c r="D1265" s="4">
        <v>157.4985681</v>
      </c>
      <c r="E1265" s="4">
        <v>-1.489951434</v>
      </c>
      <c r="F1265" s="4">
        <v>9.08134E-4</v>
      </c>
      <c r="G1265" s="4">
        <v>4.8188883760000003</v>
      </c>
      <c r="H1265" s="4">
        <v>4.9393116700000004</v>
      </c>
      <c r="I1265" s="4">
        <v>4.9560023979999999</v>
      </c>
      <c r="J1265" s="4">
        <v>6.9911989830000003</v>
      </c>
      <c r="K1265" s="4">
        <v>21.297937619999999</v>
      </c>
      <c r="L1265" s="4">
        <v>18.505433849999999</v>
      </c>
      <c r="M1265" s="4" t="s">
        <v>3319</v>
      </c>
      <c r="N1265" s="2" t="s">
        <v>3320</v>
      </c>
    </row>
    <row r="1266" spans="1:14">
      <c r="A1266" s="4" t="s">
        <v>3321</v>
      </c>
      <c r="B1266" s="4">
        <v>12.52622526</v>
      </c>
      <c r="C1266" s="4">
        <v>22.31892783</v>
      </c>
      <c r="D1266" s="4">
        <v>2.7335226810000002</v>
      </c>
      <c r="E1266" s="4">
        <v>-3.0102031610000002</v>
      </c>
      <c r="F1266" s="4">
        <v>9.1206100000000003E-4</v>
      </c>
      <c r="G1266" s="4">
        <v>0.20256442499999999</v>
      </c>
      <c r="H1266" s="4">
        <v>0.143385613</v>
      </c>
      <c r="I1266" s="4">
        <v>0.15815927900000001</v>
      </c>
      <c r="J1266" s="4">
        <v>1.2973438500000001</v>
      </c>
      <c r="K1266" s="4">
        <v>1.0561531980000001</v>
      </c>
      <c r="L1266" s="4">
        <v>2.0330679790000001</v>
      </c>
      <c r="M1266" s="4" t="s">
        <v>3322</v>
      </c>
      <c r="N1266" s="2" t="s">
        <v>3323</v>
      </c>
    </row>
    <row r="1267" spans="1:14">
      <c r="A1267" s="4" t="s">
        <v>3324</v>
      </c>
      <c r="B1267" s="4">
        <v>4964.7029060000004</v>
      </c>
      <c r="C1267" s="4">
        <v>3340.5779670000002</v>
      </c>
      <c r="D1267" s="4">
        <v>6588.8278460000001</v>
      </c>
      <c r="E1267" s="4">
        <v>1.0022458249999999</v>
      </c>
      <c r="F1267" s="4">
        <v>9.13959E-4</v>
      </c>
      <c r="G1267" s="4">
        <v>230.59523530000001</v>
      </c>
      <c r="H1267" s="4">
        <v>274.46592320000002</v>
      </c>
      <c r="I1267" s="4">
        <v>228.44250829999999</v>
      </c>
      <c r="J1267" s="4">
        <v>120.7298371</v>
      </c>
      <c r="K1267" s="4">
        <v>107.3504465</v>
      </c>
      <c r="L1267" s="4">
        <v>174.87504609999999</v>
      </c>
      <c r="M1267" s="4" t="s">
        <v>3325</v>
      </c>
      <c r="N1267" s="2" t="s">
        <v>3326</v>
      </c>
    </row>
    <row r="1268" spans="1:14">
      <c r="A1268" s="4" t="s">
        <v>3327</v>
      </c>
      <c r="B1268" s="4">
        <v>525.42965479999998</v>
      </c>
      <c r="C1268" s="4">
        <v>720.46522370000002</v>
      </c>
      <c r="D1268" s="4">
        <v>330.39408580000003</v>
      </c>
      <c r="E1268" s="4">
        <v>-1.2730446310000001</v>
      </c>
      <c r="F1268" s="4">
        <v>9.1814299999999995E-4</v>
      </c>
      <c r="G1268" s="4">
        <v>23.184390499999999</v>
      </c>
      <c r="H1268" s="4">
        <v>10.60435144</v>
      </c>
      <c r="I1268" s="4">
        <v>7.3150207529999998</v>
      </c>
      <c r="J1268" s="4">
        <v>36.6397677</v>
      </c>
      <c r="K1268" s="4">
        <v>25.78094926</v>
      </c>
      <c r="L1268" s="4">
        <v>32.76334739</v>
      </c>
      <c r="M1268" s="4" t="s">
        <v>3328</v>
      </c>
      <c r="N1268" s="2" t="s">
        <v>3329</v>
      </c>
    </row>
    <row r="1269" spans="1:14">
      <c r="A1269" s="4" t="s">
        <v>3330</v>
      </c>
      <c r="B1269" s="4">
        <v>32.219163389999999</v>
      </c>
      <c r="C1269" s="4">
        <v>51.343324209999999</v>
      </c>
      <c r="D1269" s="4">
        <v>13.09500257</v>
      </c>
      <c r="E1269" s="4">
        <v>-2.0093989400000001</v>
      </c>
      <c r="F1269" s="4">
        <v>9.1893200000000002E-4</v>
      </c>
      <c r="G1269" s="4">
        <v>0.73711737200000005</v>
      </c>
      <c r="H1269" s="4">
        <v>0.37683383999999998</v>
      </c>
      <c r="I1269" s="4">
        <v>0.35970639999999998</v>
      </c>
      <c r="J1269" s="4">
        <v>1.835921481</v>
      </c>
      <c r="K1269" s="4">
        <v>1.8148753820000001</v>
      </c>
      <c r="L1269" s="4">
        <v>2.4660627110000002</v>
      </c>
      <c r="M1269" s="4" t="s">
        <v>686</v>
      </c>
      <c r="N1269" s="2" t="s">
        <v>687</v>
      </c>
    </row>
    <row r="1270" spans="1:14">
      <c r="A1270" s="4" t="s">
        <v>3331</v>
      </c>
      <c r="B1270" s="4">
        <v>88.882326500000005</v>
      </c>
      <c r="C1270" s="4">
        <v>45.586064669999999</v>
      </c>
      <c r="D1270" s="4">
        <v>132.1785883</v>
      </c>
      <c r="E1270" s="4">
        <v>1.709626203</v>
      </c>
      <c r="F1270" s="4">
        <v>9.2940299999999998E-4</v>
      </c>
      <c r="G1270" s="4">
        <v>1.5994468829999999</v>
      </c>
      <c r="H1270" s="4">
        <v>2.27010472</v>
      </c>
      <c r="I1270" s="4">
        <v>1.887535889</v>
      </c>
      <c r="J1270" s="4">
        <v>0.37534590800000001</v>
      </c>
      <c r="K1270" s="4">
        <v>0.50927488099999996</v>
      </c>
      <c r="L1270" s="4">
        <v>1.266274001</v>
      </c>
      <c r="M1270" s="4" t="s">
        <v>3332</v>
      </c>
      <c r="N1270" s="2" t="s">
        <v>3333</v>
      </c>
    </row>
    <row r="1271" spans="1:14">
      <c r="A1271" s="4" t="s">
        <v>3334</v>
      </c>
      <c r="B1271" s="4">
        <v>1434.8392679999999</v>
      </c>
      <c r="C1271" s="4">
        <v>2168.3999450000001</v>
      </c>
      <c r="D1271" s="4">
        <v>701.27859179999996</v>
      </c>
      <c r="E1271" s="4">
        <v>-1.6004141190000001</v>
      </c>
      <c r="F1271" s="4">
        <v>9.35023E-4</v>
      </c>
      <c r="G1271" s="4">
        <v>36.90173231</v>
      </c>
      <c r="H1271" s="4">
        <v>24.34508082</v>
      </c>
      <c r="I1271" s="4">
        <v>32.463784259999997</v>
      </c>
      <c r="J1271" s="4">
        <v>166.48375379999999</v>
      </c>
      <c r="K1271" s="4">
        <v>40.067959610000003</v>
      </c>
      <c r="L1271" s="4">
        <v>104.02133190000001</v>
      </c>
      <c r="M1271" s="4" t="s">
        <v>3335</v>
      </c>
      <c r="N1271" s="2" t="s">
        <v>3336</v>
      </c>
    </row>
    <row r="1272" spans="1:14">
      <c r="A1272" s="4" t="s">
        <v>3337</v>
      </c>
      <c r="B1272" s="4">
        <v>1385.5596860000001</v>
      </c>
      <c r="C1272" s="4">
        <v>839.97861169999999</v>
      </c>
      <c r="D1272" s="4">
        <v>1931.1407610000001</v>
      </c>
      <c r="E1272" s="4">
        <v>1.336136467</v>
      </c>
      <c r="F1272" s="4">
        <v>9.3692899999999997E-4</v>
      </c>
      <c r="G1272" s="4">
        <v>29.27834502</v>
      </c>
      <c r="H1272" s="4">
        <v>43.191512619999997</v>
      </c>
      <c r="I1272" s="4">
        <v>30.01335559</v>
      </c>
      <c r="J1272" s="4">
        <v>8.7041651229999992</v>
      </c>
      <c r="K1272" s="4">
        <v>15.24729059</v>
      </c>
      <c r="L1272" s="4">
        <v>24.525539519999999</v>
      </c>
      <c r="M1272" s="4" t="s">
        <v>3338</v>
      </c>
      <c r="N1272" s="2" t="s">
        <v>3339</v>
      </c>
    </row>
    <row r="1273" spans="1:14">
      <c r="A1273" s="4" t="s">
        <v>3340</v>
      </c>
      <c r="B1273" s="4">
        <v>3069.387307</v>
      </c>
      <c r="C1273" s="4">
        <v>1995.3688910000001</v>
      </c>
      <c r="D1273" s="4">
        <v>4143.4057229999999</v>
      </c>
      <c r="E1273" s="4">
        <v>1.0927786289999999</v>
      </c>
      <c r="F1273" s="4">
        <v>9.3983900000000004E-4</v>
      </c>
      <c r="G1273" s="4">
        <v>34.708927340000002</v>
      </c>
      <c r="H1273" s="4">
        <v>41.461239900000002</v>
      </c>
      <c r="I1273" s="4">
        <v>33.952073489999997</v>
      </c>
      <c r="J1273" s="4">
        <v>12.692708570000001</v>
      </c>
      <c r="K1273" s="4">
        <v>22.180837570000001</v>
      </c>
      <c r="L1273" s="4">
        <v>22.36715586</v>
      </c>
      <c r="M1273" s="4" t="s">
        <v>3341</v>
      </c>
      <c r="N1273" s="2" t="s">
        <v>3342</v>
      </c>
    </row>
    <row r="1274" spans="1:14">
      <c r="A1274" s="4" t="s">
        <v>3343</v>
      </c>
      <c r="B1274" s="4">
        <v>6.9346344269999998</v>
      </c>
      <c r="C1274" s="4">
        <v>13.869268849999999</v>
      </c>
      <c r="D1274" s="4">
        <v>0</v>
      </c>
      <c r="E1274" s="4">
        <v>-6.6076927440000004</v>
      </c>
      <c r="F1274" s="4">
        <v>9.5100999999999996E-4</v>
      </c>
      <c r="G1274" s="4">
        <v>0</v>
      </c>
      <c r="H1274" s="4">
        <v>0</v>
      </c>
      <c r="I1274" s="4">
        <v>0</v>
      </c>
      <c r="J1274" s="4">
        <v>0.180975784</v>
      </c>
      <c r="K1274" s="4">
        <v>1.1663654530000001</v>
      </c>
      <c r="L1274" s="4">
        <v>0.53176352299999996</v>
      </c>
      <c r="M1274" s="4"/>
      <c r="N1274" s="2" t="s">
        <v>3344</v>
      </c>
    </row>
    <row r="1275" spans="1:14">
      <c r="A1275" s="4" t="s">
        <v>3345</v>
      </c>
      <c r="B1275" s="4">
        <v>25917.349099999999</v>
      </c>
      <c r="C1275" s="4">
        <v>13091.98847</v>
      </c>
      <c r="D1275" s="4">
        <v>38742.709719999999</v>
      </c>
      <c r="E1275" s="4">
        <v>1.6993734840000001</v>
      </c>
      <c r="F1275" s="4">
        <v>9.5889800000000002E-4</v>
      </c>
      <c r="G1275" s="4">
        <v>686.89872749999995</v>
      </c>
      <c r="H1275" s="4">
        <v>818.95084919999999</v>
      </c>
      <c r="I1275" s="4">
        <v>660.9048957</v>
      </c>
      <c r="J1275" s="4">
        <v>84.762901540000001</v>
      </c>
      <c r="K1275" s="4">
        <v>387.55302210000002</v>
      </c>
      <c r="L1275" s="4">
        <v>313.96505159999998</v>
      </c>
      <c r="M1275" s="4" t="s">
        <v>3346</v>
      </c>
      <c r="N1275" s="2" t="s">
        <v>3347</v>
      </c>
    </row>
    <row r="1276" spans="1:14">
      <c r="A1276" s="4" t="s">
        <v>3348</v>
      </c>
      <c r="B1276" s="4">
        <v>104.1180559</v>
      </c>
      <c r="C1276" s="4">
        <v>172.27297540000001</v>
      </c>
      <c r="D1276" s="4">
        <v>35.963136499999997</v>
      </c>
      <c r="E1276" s="4">
        <v>-2.4943779159999999</v>
      </c>
      <c r="F1276" s="4">
        <v>9.5897699999999996E-4</v>
      </c>
      <c r="G1276" s="4">
        <v>1.6434472229999999</v>
      </c>
      <c r="H1276" s="4">
        <v>0.46532689599999999</v>
      </c>
      <c r="I1276" s="4">
        <v>5.346579406</v>
      </c>
      <c r="J1276" s="4">
        <v>10.57240045</v>
      </c>
      <c r="K1276" s="4">
        <v>17.327997750000002</v>
      </c>
      <c r="L1276" s="4">
        <v>8.613900181</v>
      </c>
      <c r="M1276" s="4"/>
      <c r="N1276" s="2" t="s">
        <v>3349</v>
      </c>
    </row>
    <row r="1277" spans="1:14">
      <c r="A1277" s="4" t="s">
        <v>3350</v>
      </c>
      <c r="B1277" s="4">
        <v>10.880131779999999</v>
      </c>
      <c r="C1277" s="4">
        <v>0</v>
      </c>
      <c r="D1277" s="4">
        <v>21.760263559999999</v>
      </c>
      <c r="E1277" s="4">
        <v>6.3579815320000002</v>
      </c>
      <c r="F1277" s="4">
        <v>9.5952799999999997E-4</v>
      </c>
      <c r="G1277" s="4">
        <v>0.69272550600000005</v>
      </c>
      <c r="H1277" s="4">
        <v>8.5277750999999999E-2</v>
      </c>
      <c r="I1277" s="4">
        <v>1.7166735040000001</v>
      </c>
      <c r="J1277" s="4">
        <v>0</v>
      </c>
      <c r="K1277" s="4">
        <v>0</v>
      </c>
      <c r="L1277" s="4">
        <v>0</v>
      </c>
      <c r="M1277" s="4"/>
      <c r="N1277" s="2" t="s">
        <v>3351</v>
      </c>
    </row>
    <row r="1278" spans="1:14">
      <c r="A1278" s="4" t="s">
        <v>3352</v>
      </c>
      <c r="B1278" s="4">
        <v>233.46699530000001</v>
      </c>
      <c r="C1278" s="4">
        <v>320.64869640000001</v>
      </c>
      <c r="D1278" s="4">
        <v>146.2852943</v>
      </c>
      <c r="E1278" s="4">
        <v>-1.0754831810000001</v>
      </c>
      <c r="F1278" s="4">
        <v>9.6388699999999997E-4</v>
      </c>
      <c r="G1278" s="4">
        <v>4.778286917</v>
      </c>
      <c r="H1278" s="4">
        <v>3.4552384699999998</v>
      </c>
      <c r="I1278" s="4">
        <v>4.4547045880000002</v>
      </c>
      <c r="J1278" s="4">
        <v>14.291554959999999</v>
      </c>
      <c r="K1278" s="4">
        <v>8.5524195889999994</v>
      </c>
      <c r="L1278" s="4">
        <v>6.9193116000000003</v>
      </c>
      <c r="M1278" s="4" t="s">
        <v>3353</v>
      </c>
      <c r="N1278" s="2" t="s">
        <v>3354</v>
      </c>
    </row>
    <row r="1279" spans="1:14">
      <c r="A1279" s="4" t="s">
        <v>3355</v>
      </c>
      <c r="B1279" s="4">
        <v>28.15298675</v>
      </c>
      <c r="C1279" s="4">
        <v>46.346921860000002</v>
      </c>
      <c r="D1279" s="4">
        <v>9.9590516400000002</v>
      </c>
      <c r="E1279" s="4">
        <v>-2.4545737010000002</v>
      </c>
      <c r="F1279" s="4">
        <v>9.6863400000000001E-4</v>
      </c>
      <c r="G1279" s="4">
        <v>0.290187576</v>
      </c>
      <c r="H1279" s="4">
        <v>7.6686334999999994E-2</v>
      </c>
      <c r="I1279" s="4">
        <v>6.3440756000000001E-2</v>
      </c>
      <c r="J1279" s="4">
        <v>0.81279929200000001</v>
      </c>
      <c r="K1279" s="4">
        <v>0.52451104999999998</v>
      </c>
      <c r="L1279" s="4">
        <v>0.75725279899999998</v>
      </c>
      <c r="M1279" s="4" t="s">
        <v>3356</v>
      </c>
      <c r="N1279" s="2" t="s">
        <v>3357</v>
      </c>
    </row>
    <row r="1280" spans="1:14">
      <c r="A1280" s="4" t="s">
        <v>3358</v>
      </c>
      <c r="B1280" s="4">
        <v>545.20644830000003</v>
      </c>
      <c r="C1280" s="4">
        <v>731.44252340000003</v>
      </c>
      <c r="D1280" s="4">
        <v>358.97037319999998</v>
      </c>
      <c r="E1280" s="4">
        <v>-1.0338799839999999</v>
      </c>
      <c r="F1280" s="4">
        <v>9.6945600000000005E-4</v>
      </c>
      <c r="G1280" s="4">
        <v>6.9309152980000004</v>
      </c>
      <c r="H1280" s="4">
        <v>4.2459732839999997</v>
      </c>
      <c r="I1280" s="4">
        <v>5.3820376239999996</v>
      </c>
      <c r="J1280" s="4">
        <v>14.09710245</v>
      </c>
      <c r="K1280" s="4">
        <v>8.5634180709999992</v>
      </c>
      <c r="L1280" s="4">
        <v>13.23808056</v>
      </c>
      <c r="M1280" s="4" t="s">
        <v>1595</v>
      </c>
      <c r="N1280" s="2" t="s">
        <v>2271</v>
      </c>
    </row>
    <row r="1281" spans="1:14">
      <c r="A1281" s="4" t="s">
        <v>3359</v>
      </c>
      <c r="B1281" s="4">
        <v>55.700809890000002</v>
      </c>
      <c r="C1281" s="4">
        <v>99.086761910000007</v>
      </c>
      <c r="D1281" s="4">
        <v>12.31485788</v>
      </c>
      <c r="E1281" s="4">
        <v>-2.9083418619999999</v>
      </c>
      <c r="F1281" s="4">
        <v>9.70844E-4</v>
      </c>
      <c r="G1281" s="4">
        <v>0.87589310099999995</v>
      </c>
      <c r="H1281" s="4">
        <v>4.5926118000000002E-2</v>
      </c>
      <c r="I1281" s="4">
        <v>1.3677685150000001</v>
      </c>
      <c r="J1281" s="4">
        <v>3.7398291989999999</v>
      </c>
      <c r="K1281" s="4">
        <v>4.6514009539999996</v>
      </c>
      <c r="L1281" s="4">
        <v>10.25620327</v>
      </c>
      <c r="M1281" s="4" t="s">
        <v>3360</v>
      </c>
      <c r="N1281" s="2" t="s">
        <v>3361</v>
      </c>
    </row>
    <row r="1282" spans="1:14">
      <c r="A1282" s="4" t="s">
        <v>3362</v>
      </c>
      <c r="B1282" s="4">
        <v>746.31161729999997</v>
      </c>
      <c r="C1282" s="4">
        <v>486.72852339999997</v>
      </c>
      <c r="D1282" s="4">
        <v>1005.894711</v>
      </c>
      <c r="E1282" s="4">
        <v>1.048868744</v>
      </c>
      <c r="F1282" s="4">
        <v>9.7553500000000003E-4</v>
      </c>
      <c r="G1282" s="4">
        <v>92.092080920000001</v>
      </c>
      <c r="H1282" s="4">
        <v>123.3914408</v>
      </c>
      <c r="I1282" s="4">
        <v>87.354594489999997</v>
      </c>
      <c r="J1282" s="4">
        <v>59.071550270000003</v>
      </c>
      <c r="K1282" s="4">
        <v>51.14652573</v>
      </c>
      <c r="L1282" s="4">
        <v>49.79371673</v>
      </c>
      <c r="M1282" s="4"/>
      <c r="N1282" s="2" t="s">
        <v>3363</v>
      </c>
    </row>
    <row r="1283" spans="1:14">
      <c r="A1283" s="4" t="s">
        <v>3364</v>
      </c>
      <c r="B1283" s="4">
        <v>26.380557029999999</v>
      </c>
      <c r="C1283" s="4">
        <v>44.432074759999999</v>
      </c>
      <c r="D1283" s="4">
        <v>8.3290392949999994</v>
      </c>
      <c r="E1283" s="4">
        <v>-2.4517306740000002</v>
      </c>
      <c r="F1283" s="4">
        <v>9.7648099999999996E-4</v>
      </c>
      <c r="G1283" s="4">
        <v>0.14140049199999999</v>
      </c>
      <c r="H1283" s="4">
        <v>0.100090607</v>
      </c>
      <c r="I1283" s="4">
        <v>0.30360933099999998</v>
      </c>
      <c r="J1283" s="4">
        <v>1.0263618560000001</v>
      </c>
      <c r="K1283" s="4">
        <v>0.49149986499999998</v>
      </c>
      <c r="L1283" s="4">
        <v>1.537452652</v>
      </c>
      <c r="M1283" s="4" t="s">
        <v>432</v>
      </c>
      <c r="N1283" s="2" t="s">
        <v>433</v>
      </c>
    </row>
    <row r="1284" spans="1:14">
      <c r="A1284" s="4" t="s">
        <v>3365</v>
      </c>
      <c r="B1284" s="4">
        <v>2522.0354040000002</v>
      </c>
      <c r="C1284" s="4">
        <v>1618.637874</v>
      </c>
      <c r="D1284" s="4">
        <v>3425.4329339999999</v>
      </c>
      <c r="E1284" s="4">
        <v>1.0987123620000001</v>
      </c>
      <c r="F1284" s="4">
        <v>9.7754299999999999E-4</v>
      </c>
      <c r="G1284" s="4">
        <v>123.47797919999999</v>
      </c>
      <c r="H1284" s="4">
        <v>179.32900369999999</v>
      </c>
      <c r="I1284" s="4">
        <v>127.51591879999999</v>
      </c>
      <c r="J1284" s="4">
        <v>93.217806170000003</v>
      </c>
      <c r="K1284" s="4">
        <v>67.335481459999997</v>
      </c>
      <c r="L1284" s="4">
        <v>62.32596521</v>
      </c>
      <c r="M1284" s="4" t="s">
        <v>3366</v>
      </c>
      <c r="N1284" s="2" t="s">
        <v>3367</v>
      </c>
    </row>
    <row r="1285" spans="1:14">
      <c r="A1285" s="4" t="s">
        <v>3368</v>
      </c>
      <c r="B1285" s="4">
        <v>5.7235754999999999</v>
      </c>
      <c r="C1285" s="4">
        <v>11.447151</v>
      </c>
      <c r="D1285" s="4">
        <v>0</v>
      </c>
      <c r="E1285" s="4">
        <v>-6.3668683679999996</v>
      </c>
      <c r="F1285" s="4">
        <v>9.7847100000000007E-4</v>
      </c>
      <c r="G1285" s="4">
        <v>0</v>
      </c>
      <c r="H1285" s="4">
        <v>0</v>
      </c>
      <c r="I1285" s="4">
        <v>0</v>
      </c>
      <c r="J1285" s="4">
        <v>0.29449509699999998</v>
      </c>
      <c r="K1285" s="4">
        <v>0.38530475800000002</v>
      </c>
      <c r="L1285" s="4">
        <v>0.41205657600000001</v>
      </c>
      <c r="M1285" s="4" t="s">
        <v>3369</v>
      </c>
      <c r="N1285" s="2" t="s">
        <v>3370</v>
      </c>
    </row>
    <row r="1286" spans="1:14">
      <c r="A1286" s="4" t="s">
        <v>3371</v>
      </c>
      <c r="B1286" s="4">
        <v>769.60502980000001</v>
      </c>
      <c r="C1286" s="4">
        <v>1067.824302</v>
      </c>
      <c r="D1286" s="4">
        <v>471.38575800000001</v>
      </c>
      <c r="E1286" s="4">
        <v>-1.1807256079999999</v>
      </c>
      <c r="F1286" s="4">
        <v>9.9114100000000007E-4</v>
      </c>
      <c r="G1286" s="4">
        <v>16.967755879999999</v>
      </c>
      <c r="H1286" s="4">
        <v>8.6569256160000005</v>
      </c>
      <c r="I1286" s="4">
        <v>14.961138890000001</v>
      </c>
      <c r="J1286" s="4">
        <v>37.23038493</v>
      </c>
      <c r="K1286" s="4">
        <v>21.98526833</v>
      </c>
      <c r="L1286" s="4">
        <v>37.831298449999998</v>
      </c>
      <c r="M1286" s="4" t="s">
        <v>568</v>
      </c>
      <c r="N1286" s="2" t="s">
        <v>3372</v>
      </c>
    </row>
    <row r="1287" spans="1:14">
      <c r="A1287" s="4" t="s">
        <v>3373</v>
      </c>
      <c r="B1287" s="4">
        <v>1335.8561139999999</v>
      </c>
      <c r="C1287" s="4">
        <v>861.38470480000001</v>
      </c>
      <c r="D1287" s="4">
        <v>1810.327524</v>
      </c>
      <c r="E1287" s="4">
        <v>1.0763923289999999</v>
      </c>
      <c r="F1287" s="4">
        <v>9.9509500000000009E-4</v>
      </c>
      <c r="G1287" s="4">
        <v>75.884358160000005</v>
      </c>
      <c r="H1287" s="4">
        <v>95.184170379999998</v>
      </c>
      <c r="I1287" s="4">
        <v>73.140093370000002</v>
      </c>
      <c r="J1287" s="4">
        <v>53.027945340000002</v>
      </c>
      <c r="K1287" s="4">
        <v>31.707496039999999</v>
      </c>
      <c r="L1287" s="4">
        <v>42.080804280000002</v>
      </c>
      <c r="M1287" s="4" t="s">
        <v>3374</v>
      </c>
      <c r="N1287" s="2" t="s">
        <v>3375</v>
      </c>
    </row>
    <row r="1288" spans="1:14">
      <c r="A1288" s="4" t="s">
        <v>3376</v>
      </c>
      <c r="B1288" s="4">
        <v>333.95041809999998</v>
      </c>
      <c r="C1288" s="4">
        <v>135.2548065</v>
      </c>
      <c r="D1288" s="4">
        <v>532.64602960000002</v>
      </c>
      <c r="E1288" s="4">
        <v>1.9925109059999999</v>
      </c>
      <c r="F1288" s="4">
        <v>9.997859999999999E-4</v>
      </c>
      <c r="G1288" s="4">
        <v>15.244145619999999</v>
      </c>
      <c r="H1288" s="4">
        <v>11.664912530000001</v>
      </c>
      <c r="I1288" s="4">
        <v>18.787482709999999</v>
      </c>
      <c r="J1288" s="4">
        <v>1.522067745</v>
      </c>
      <c r="K1288" s="4">
        <v>7.9074043930000002</v>
      </c>
      <c r="L1288" s="4">
        <v>2.7461562640000001</v>
      </c>
      <c r="M1288" s="4" t="s">
        <v>1205</v>
      </c>
      <c r="N1288" s="2" t="s">
        <v>1206</v>
      </c>
    </row>
    <row r="1289" spans="1:14">
      <c r="A1289" s="4" t="s">
        <v>3377</v>
      </c>
      <c r="B1289" s="4">
        <v>292.40096269999998</v>
      </c>
      <c r="C1289" s="4">
        <v>405.24536590000002</v>
      </c>
      <c r="D1289" s="4">
        <v>179.55655949999999</v>
      </c>
      <c r="E1289" s="4">
        <v>-1.17685818</v>
      </c>
      <c r="F1289" s="4">
        <v>1.001926E-3</v>
      </c>
      <c r="G1289" s="4">
        <v>4.7564615860000004</v>
      </c>
      <c r="H1289" s="4">
        <v>2.2757549749999999</v>
      </c>
      <c r="I1289" s="4">
        <v>3.9200949889999999</v>
      </c>
      <c r="J1289" s="4">
        <v>9.3928285129999995</v>
      </c>
      <c r="K1289" s="4">
        <v>6.7740125459999998</v>
      </c>
      <c r="L1289" s="4">
        <v>9.8627311819999992</v>
      </c>
      <c r="M1289" s="4" t="s">
        <v>705</v>
      </c>
      <c r="N1289" s="2" t="s">
        <v>706</v>
      </c>
    </row>
    <row r="1290" spans="1:14">
      <c r="A1290" s="4" t="s">
        <v>3378</v>
      </c>
      <c r="B1290" s="4">
        <v>1000.581249</v>
      </c>
      <c r="C1290" s="4">
        <v>659.96328319999998</v>
      </c>
      <c r="D1290" s="4">
        <v>1341.1992150000001</v>
      </c>
      <c r="E1290" s="4">
        <v>1.0406345770000001</v>
      </c>
      <c r="F1290" s="4">
        <v>1.006489E-3</v>
      </c>
      <c r="G1290" s="4">
        <v>71.201221399999994</v>
      </c>
      <c r="H1290" s="4">
        <v>54.663917329999997</v>
      </c>
      <c r="I1290" s="4">
        <v>56.352395749999999</v>
      </c>
      <c r="J1290" s="4">
        <v>46.136697789999999</v>
      </c>
      <c r="K1290" s="4">
        <v>20.93856984</v>
      </c>
      <c r="L1290" s="4">
        <v>29.416025099999999</v>
      </c>
      <c r="M1290" s="4" t="s">
        <v>1489</v>
      </c>
      <c r="N1290" s="2" t="s">
        <v>1490</v>
      </c>
    </row>
    <row r="1291" spans="1:14">
      <c r="A1291" s="4" t="s">
        <v>3379</v>
      </c>
      <c r="B1291" s="4">
        <v>4520.2409399999997</v>
      </c>
      <c r="C1291" s="4">
        <v>2932.1928210000001</v>
      </c>
      <c r="D1291" s="4">
        <v>6108.2890580000003</v>
      </c>
      <c r="E1291" s="4">
        <v>1.0704064820000001</v>
      </c>
      <c r="F1291" s="4">
        <v>1.011947E-3</v>
      </c>
      <c r="G1291" s="4">
        <v>354.26181659999997</v>
      </c>
      <c r="H1291" s="4">
        <v>486.6823928</v>
      </c>
      <c r="I1291" s="4">
        <v>359.73819159999999</v>
      </c>
      <c r="J1291" s="4">
        <v>165.25979229999999</v>
      </c>
      <c r="K1291" s="4">
        <v>240.31166390000001</v>
      </c>
      <c r="L1291" s="4">
        <v>220.77082609999999</v>
      </c>
      <c r="M1291" s="4" t="s">
        <v>3380</v>
      </c>
      <c r="N1291" s="2" t="s">
        <v>3381</v>
      </c>
    </row>
    <row r="1292" spans="1:14">
      <c r="A1292" s="4" t="s">
        <v>3382</v>
      </c>
      <c r="B1292" s="4">
        <v>288.03063350000002</v>
      </c>
      <c r="C1292" s="4">
        <v>392.5761215</v>
      </c>
      <c r="D1292" s="4">
        <v>183.48514539999999</v>
      </c>
      <c r="E1292" s="4">
        <v>-1.1117222899999999</v>
      </c>
      <c r="F1292" s="4">
        <v>1.0150999999999999E-3</v>
      </c>
      <c r="G1292" s="4">
        <v>4.4846929360000001</v>
      </c>
      <c r="H1292" s="4">
        <v>3.4801908589999999</v>
      </c>
      <c r="I1292" s="4">
        <v>3.073610248</v>
      </c>
      <c r="J1292" s="4">
        <v>9.4181951720000008</v>
      </c>
      <c r="K1292" s="4">
        <v>6.1488095200000004</v>
      </c>
      <c r="L1292" s="4">
        <v>9.8080151470000008</v>
      </c>
      <c r="M1292" s="4" t="s">
        <v>1750</v>
      </c>
      <c r="N1292" s="2" t="s">
        <v>2907</v>
      </c>
    </row>
    <row r="1293" spans="1:14">
      <c r="A1293" s="4" t="s">
        <v>3383</v>
      </c>
      <c r="B1293" s="4">
        <v>77.332951289999997</v>
      </c>
      <c r="C1293" s="4">
        <v>117.1982984</v>
      </c>
      <c r="D1293" s="4">
        <v>37.467604209999998</v>
      </c>
      <c r="E1293" s="4">
        <v>-1.612418033</v>
      </c>
      <c r="F1293" s="4">
        <v>1.016084E-3</v>
      </c>
      <c r="G1293" s="4">
        <v>0.57175965699999998</v>
      </c>
      <c r="H1293" s="4">
        <v>0.73705316899999995</v>
      </c>
      <c r="I1293" s="4">
        <v>0.55530467400000005</v>
      </c>
      <c r="J1293" s="4">
        <v>1.8577398970000001</v>
      </c>
      <c r="K1293" s="4">
        <v>1.4299608619999999</v>
      </c>
      <c r="L1293" s="4">
        <v>3.0558949540000002</v>
      </c>
      <c r="M1293" s="4" t="s">
        <v>3384</v>
      </c>
      <c r="N1293" s="2" t="s">
        <v>3385</v>
      </c>
    </row>
    <row r="1294" spans="1:14">
      <c r="A1294" s="4" t="s">
        <v>3386</v>
      </c>
      <c r="B1294" s="4">
        <v>574.77472439999997</v>
      </c>
      <c r="C1294" s="4">
        <v>820.41124939999997</v>
      </c>
      <c r="D1294" s="4">
        <v>329.13819949999998</v>
      </c>
      <c r="E1294" s="4">
        <v>-1.327186142</v>
      </c>
      <c r="F1294" s="4">
        <v>1.018543E-3</v>
      </c>
      <c r="G1294" s="4">
        <v>5.7109379709999999</v>
      </c>
      <c r="H1294" s="4">
        <v>3.1990253709999998</v>
      </c>
      <c r="I1294" s="4">
        <v>4.2547854129999996</v>
      </c>
      <c r="J1294" s="4">
        <v>14.165159429999999</v>
      </c>
      <c r="K1294" s="4">
        <v>6.4780567749999998</v>
      </c>
      <c r="L1294" s="4">
        <v>14.220282790000001</v>
      </c>
      <c r="M1294" s="4" t="s">
        <v>3387</v>
      </c>
      <c r="N1294" s="2" t="s">
        <v>3388</v>
      </c>
    </row>
    <row r="1295" spans="1:14">
      <c r="A1295" s="4" t="s">
        <v>3389</v>
      </c>
      <c r="B1295" s="4">
        <v>219.72703150000001</v>
      </c>
      <c r="C1295" s="4">
        <v>348.18127479999998</v>
      </c>
      <c r="D1295" s="4">
        <v>91.272788210000002</v>
      </c>
      <c r="E1295" s="4">
        <v>-1.9513761249999999</v>
      </c>
      <c r="F1295" s="4">
        <v>1.0279740000000001E-3</v>
      </c>
      <c r="G1295" s="4">
        <v>3.9704058870000001</v>
      </c>
      <c r="H1295" s="4">
        <v>0.87146026499999996</v>
      </c>
      <c r="I1295" s="4">
        <v>5.7675044560000002</v>
      </c>
      <c r="J1295" s="4">
        <v>12.72099892</v>
      </c>
      <c r="K1295" s="4">
        <v>14.924228400000001</v>
      </c>
      <c r="L1295" s="4">
        <v>13.901012509999999</v>
      </c>
      <c r="M1295" s="4" t="s">
        <v>686</v>
      </c>
      <c r="N1295" s="2" t="s">
        <v>687</v>
      </c>
    </row>
    <row r="1296" spans="1:14">
      <c r="A1296" s="4" t="s">
        <v>3390</v>
      </c>
      <c r="B1296" s="4">
        <v>5.7268921260000001</v>
      </c>
      <c r="C1296" s="4">
        <v>11.45378425</v>
      </c>
      <c r="D1296" s="4">
        <v>0</v>
      </c>
      <c r="E1296" s="4">
        <v>-6.3457230920000001</v>
      </c>
      <c r="F1296" s="4">
        <v>1.0306200000000001E-3</v>
      </c>
      <c r="G1296" s="4">
        <v>0</v>
      </c>
      <c r="H1296" s="4">
        <v>0</v>
      </c>
      <c r="I1296" s="4">
        <v>0</v>
      </c>
      <c r="J1296" s="4">
        <v>0.29419003599999999</v>
      </c>
      <c r="K1296" s="4">
        <v>0.44905656700000002</v>
      </c>
      <c r="L1296" s="4">
        <v>0.52825816000000003</v>
      </c>
      <c r="M1296" s="4" t="s">
        <v>3391</v>
      </c>
      <c r="N1296" s="2" t="s">
        <v>3392</v>
      </c>
    </row>
    <row r="1297" spans="1:14">
      <c r="A1297" s="4" t="s">
        <v>3393</v>
      </c>
      <c r="B1297" s="4">
        <v>1470.736686</v>
      </c>
      <c r="C1297" s="4">
        <v>925.786923</v>
      </c>
      <c r="D1297" s="4">
        <v>2015.686449</v>
      </c>
      <c r="E1297" s="4">
        <v>1.208823226</v>
      </c>
      <c r="F1297" s="4">
        <v>1.03075E-3</v>
      </c>
      <c r="G1297" s="4">
        <v>112.9585458</v>
      </c>
      <c r="H1297" s="4">
        <v>92.002361570000005</v>
      </c>
      <c r="I1297" s="4">
        <v>120.5038418</v>
      </c>
      <c r="J1297" s="4">
        <v>40.523279389999999</v>
      </c>
      <c r="K1297" s="4">
        <v>32.60415905</v>
      </c>
      <c r="L1297" s="4">
        <v>86.056882900000005</v>
      </c>
      <c r="M1297" s="4" t="s">
        <v>3394</v>
      </c>
      <c r="N1297" s="2" t="s">
        <v>3395</v>
      </c>
    </row>
    <row r="1298" spans="1:14">
      <c r="A1298" s="4" t="s">
        <v>3396</v>
      </c>
      <c r="B1298" s="4">
        <v>217.78609</v>
      </c>
      <c r="C1298" s="4">
        <v>141.470463</v>
      </c>
      <c r="D1298" s="4">
        <v>294.10171689999999</v>
      </c>
      <c r="E1298" s="4">
        <v>1.056728044</v>
      </c>
      <c r="F1298" s="4">
        <v>1.0413480000000001E-3</v>
      </c>
      <c r="G1298" s="4">
        <v>20.619721609999999</v>
      </c>
      <c r="H1298" s="4">
        <v>23.824915109999999</v>
      </c>
      <c r="I1298" s="4">
        <v>21.514880999999999</v>
      </c>
      <c r="J1298" s="4">
        <v>10.13801937</v>
      </c>
      <c r="K1298" s="4">
        <v>13.03144548</v>
      </c>
      <c r="L1298" s="4">
        <v>11.079296810000001</v>
      </c>
      <c r="M1298" s="4" t="s">
        <v>3397</v>
      </c>
      <c r="N1298" s="2" t="s">
        <v>3398</v>
      </c>
    </row>
    <row r="1299" spans="1:14">
      <c r="A1299" s="4" t="s">
        <v>3399</v>
      </c>
      <c r="B1299" s="4">
        <v>3107.7648559999998</v>
      </c>
      <c r="C1299" s="4">
        <v>2099.855693</v>
      </c>
      <c r="D1299" s="4">
        <v>4115.674019</v>
      </c>
      <c r="E1299" s="4">
        <v>1.0372831119999999</v>
      </c>
      <c r="F1299" s="4">
        <v>1.043899E-3</v>
      </c>
      <c r="G1299" s="4">
        <v>137.7644789</v>
      </c>
      <c r="H1299" s="4">
        <v>169.6511131</v>
      </c>
      <c r="I1299" s="4">
        <v>144.1531119</v>
      </c>
      <c r="J1299" s="4">
        <v>55.275430030000003</v>
      </c>
      <c r="K1299" s="4">
        <v>80.644716720000005</v>
      </c>
      <c r="L1299" s="4">
        <v>112.9430546</v>
      </c>
      <c r="M1299" s="4" t="s">
        <v>3400</v>
      </c>
      <c r="N1299" s="2" t="s">
        <v>3401</v>
      </c>
    </row>
    <row r="1300" spans="1:14">
      <c r="A1300" s="4" t="s">
        <v>3402</v>
      </c>
      <c r="B1300" s="4">
        <v>42.709429409999998</v>
      </c>
      <c r="C1300" s="4">
        <v>75.050935920000001</v>
      </c>
      <c r="D1300" s="4">
        <v>10.3679229</v>
      </c>
      <c r="E1300" s="4">
        <v>-2.845454309</v>
      </c>
      <c r="F1300" s="4">
        <v>1.048776E-3</v>
      </c>
      <c r="G1300" s="4">
        <v>0.40055590800000002</v>
      </c>
      <c r="H1300" s="4">
        <v>0.37804568100000002</v>
      </c>
      <c r="I1300" s="4">
        <v>0.59706450300000002</v>
      </c>
      <c r="J1300" s="4">
        <v>0.93287266800000002</v>
      </c>
      <c r="K1300" s="4">
        <v>7.4045523099999997</v>
      </c>
      <c r="L1300" s="4">
        <v>2.1319448919999999</v>
      </c>
      <c r="M1300" s="4" t="s">
        <v>3403</v>
      </c>
      <c r="N1300" s="2" t="s">
        <v>3404</v>
      </c>
    </row>
    <row r="1301" spans="1:14">
      <c r="A1301" s="4" t="s">
        <v>3405</v>
      </c>
      <c r="B1301" s="4">
        <v>61.239444480000003</v>
      </c>
      <c r="C1301" s="4">
        <v>25.37807711</v>
      </c>
      <c r="D1301" s="4">
        <v>97.100811859999993</v>
      </c>
      <c r="E1301" s="4">
        <v>2.8057572030000002</v>
      </c>
      <c r="F1301" s="4">
        <v>1.050888E-3</v>
      </c>
      <c r="G1301" s="4">
        <v>2.7483862530000001</v>
      </c>
      <c r="H1301" s="4">
        <v>3.9158425389999998</v>
      </c>
      <c r="I1301" s="4">
        <v>2.4347699710000001</v>
      </c>
      <c r="J1301" s="4">
        <v>9.0268261000000002E-2</v>
      </c>
      <c r="K1301" s="4">
        <v>0.41336093000000002</v>
      </c>
      <c r="L1301" s="4">
        <v>2.0776852680000002</v>
      </c>
      <c r="M1301" s="4" t="s">
        <v>3406</v>
      </c>
      <c r="N1301" s="2" t="s">
        <v>3407</v>
      </c>
    </row>
    <row r="1302" spans="1:14">
      <c r="A1302" s="4" t="s">
        <v>3408</v>
      </c>
      <c r="B1302" s="4">
        <v>402.79226360000001</v>
      </c>
      <c r="C1302" s="4">
        <v>228.4575418</v>
      </c>
      <c r="D1302" s="4">
        <v>577.12698539999997</v>
      </c>
      <c r="E1302" s="4">
        <v>1.358969391</v>
      </c>
      <c r="F1302" s="4">
        <v>1.0575960000000001E-3</v>
      </c>
      <c r="G1302" s="4">
        <v>22.073492659999999</v>
      </c>
      <c r="H1302" s="4">
        <v>26.553831280000001</v>
      </c>
      <c r="I1302" s="4">
        <v>23.882305630000001</v>
      </c>
      <c r="J1302" s="4">
        <v>6.1036740429999998</v>
      </c>
      <c r="K1302" s="4">
        <v>14.85808441</v>
      </c>
      <c r="L1302" s="4">
        <v>9.9050046970000007</v>
      </c>
      <c r="M1302" s="4"/>
      <c r="N1302" s="2" t="s">
        <v>3409</v>
      </c>
    </row>
    <row r="1303" spans="1:14">
      <c r="A1303" s="4" t="s">
        <v>3410</v>
      </c>
      <c r="B1303" s="4">
        <v>106.7507059</v>
      </c>
      <c r="C1303" s="4">
        <v>153.66774789999999</v>
      </c>
      <c r="D1303" s="4">
        <v>59.833663940000001</v>
      </c>
      <c r="E1303" s="4">
        <v>-1.307577642</v>
      </c>
      <c r="F1303" s="4">
        <v>1.0654289999999999E-3</v>
      </c>
      <c r="G1303" s="4">
        <v>2.9306275639999999</v>
      </c>
      <c r="H1303" s="4">
        <v>1.820614602</v>
      </c>
      <c r="I1303" s="4">
        <v>3.4178031619999998</v>
      </c>
      <c r="J1303" s="4">
        <v>5.3219829489999997</v>
      </c>
      <c r="K1303" s="4">
        <v>6.3827997759999997</v>
      </c>
      <c r="L1303" s="4">
        <v>10.36304739</v>
      </c>
      <c r="M1303" s="4" t="s">
        <v>3411</v>
      </c>
      <c r="N1303" s="2" t="s">
        <v>3412</v>
      </c>
    </row>
    <row r="1304" spans="1:14">
      <c r="A1304" s="4" t="s">
        <v>3413</v>
      </c>
      <c r="B1304" s="4">
        <v>3521.6854779999999</v>
      </c>
      <c r="C1304" s="4">
        <v>2137.6998899999999</v>
      </c>
      <c r="D1304" s="4">
        <v>4905.6710650000005</v>
      </c>
      <c r="E1304" s="4">
        <v>1.2382694889999999</v>
      </c>
      <c r="F1304" s="4">
        <v>1.071011E-3</v>
      </c>
      <c r="G1304" s="4">
        <v>98.560371410000002</v>
      </c>
      <c r="H1304" s="4">
        <v>151.66177730000001</v>
      </c>
      <c r="I1304" s="4">
        <v>103.8241762</v>
      </c>
      <c r="J1304" s="4">
        <v>81.054487179999995</v>
      </c>
      <c r="K1304" s="4">
        <v>43.009453579999999</v>
      </c>
      <c r="L1304" s="4">
        <v>45.855658269999999</v>
      </c>
      <c r="M1304" s="4" t="s">
        <v>3414</v>
      </c>
      <c r="N1304" s="2" t="s">
        <v>3415</v>
      </c>
    </row>
    <row r="1305" spans="1:14">
      <c r="A1305" s="4" t="s">
        <v>3416</v>
      </c>
      <c r="B1305" s="4">
        <v>2291.884779</v>
      </c>
      <c r="C1305" s="4">
        <v>1316.3758869999999</v>
      </c>
      <c r="D1305" s="4">
        <v>3267.3936720000002</v>
      </c>
      <c r="E1305" s="4">
        <v>1.324226779</v>
      </c>
      <c r="F1305" s="4">
        <v>1.0910939999999999E-3</v>
      </c>
      <c r="G1305" s="4">
        <v>29.004059420000001</v>
      </c>
      <c r="H1305" s="4">
        <v>46.042150659999997</v>
      </c>
      <c r="I1305" s="4">
        <v>29.63620856</v>
      </c>
      <c r="J1305" s="4">
        <v>10.79151343</v>
      </c>
      <c r="K1305" s="4">
        <v>20.32690607</v>
      </c>
      <c r="L1305" s="4">
        <v>14.91557442</v>
      </c>
      <c r="M1305" s="4" t="s">
        <v>3417</v>
      </c>
      <c r="N1305" s="2" t="s">
        <v>3418</v>
      </c>
    </row>
    <row r="1306" spans="1:14">
      <c r="A1306" s="4" t="s">
        <v>3419</v>
      </c>
      <c r="B1306" s="4">
        <v>198.57586689999999</v>
      </c>
      <c r="C1306" s="4">
        <v>271.87602570000001</v>
      </c>
      <c r="D1306" s="4">
        <v>125.27570799999999</v>
      </c>
      <c r="E1306" s="4">
        <v>-1.1204536979999999</v>
      </c>
      <c r="F1306" s="4">
        <v>1.092586E-3</v>
      </c>
      <c r="G1306" s="4">
        <v>3.50877587</v>
      </c>
      <c r="H1306" s="4">
        <v>2.0672359419999999</v>
      </c>
      <c r="I1306" s="4">
        <v>4.2505306279999999</v>
      </c>
      <c r="J1306" s="4">
        <v>7.8085572230000002</v>
      </c>
      <c r="K1306" s="4">
        <v>6.6525274659999996</v>
      </c>
      <c r="L1306" s="4">
        <v>8.0037161060000006</v>
      </c>
      <c r="M1306" s="4"/>
      <c r="N1306" s="2" t="s">
        <v>3420</v>
      </c>
    </row>
    <row r="1307" spans="1:14">
      <c r="A1307" s="4" t="s">
        <v>3421</v>
      </c>
      <c r="B1307" s="4">
        <v>46.145245529999997</v>
      </c>
      <c r="C1307" s="4">
        <v>69.918204900000006</v>
      </c>
      <c r="D1307" s="4">
        <v>22.372286169999999</v>
      </c>
      <c r="E1307" s="4">
        <v>-1.7093468949999999</v>
      </c>
      <c r="F1307" s="4">
        <v>1.101091E-3</v>
      </c>
      <c r="G1307" s="4">
        <v>3.5290229489999998</v>
      </c>
      <c r="H1307" s="4">
        <v>1.5139549109999999</v>
      </c>
      <c r="I1307" s="4">
        <v>1.565572975</v>
      </c>
      <c r="J1307" s="4">
        <v>9.1777719639999997</v>
      </c>
      <c r="K1307" s="4">
        <v>5.4363686690000002</v>
      </c>
      <c r="L1307" s="4">
        <v>7.2449107550000003</v>
      </c>
      <c r="M1307" s="4" t="s">
        <v>275</v>
      </c>
      <c r="N1307" s="2" t="s">
        <v>276</v>
      </c>
    </row>
    <row r="1308" spans="1:14">
      <c r="A1308" s="4" t="s">
        <v>3422</v>
      </c>
      <c r="B1308" s="4">
        <v>400.27931760000001</v>
      </c>
      <c r="C1308" s="4">
        <v>259.1312441</v>
      </c>
      <c r="D1308" s="4">
        <v>541.42739110000002</v>
      </c>
      <c r="E1308" s="4">
        <v>1.063069796</v>
      </c>
      <c r="F1308" s="4">
        <v>1.101283E-3</v>
      </c>
      <c r="G1308" s="4">
        <v>28.516309830000001</v>
      </c>
      <c r="H1308" s="4">
        <v>32.348275829999999</v>
      </c>
      <c r="I1308" s="4">
        <v>27.902748800000001</v>
      </c>
      <c r="J1308" s="4">
        <v>13.65863935</v>
      </c>
      <c r="K1308" s="4">
        <v>18.982312719999999</v>
      </c>
      <c r="L1308" s="4">
        <v>13.22489743</v>
      </c>
      <c r="M1308" s="4"/>
      <c r="N1308" s="2" t="s">
        <v>3287</v>
      </c>
    </row>
    <row r="1309" spans="1:14">
      <c r="A1309" s="4" t="s">
        <v>3423</v>
      </c>
      <c r="B1309" s="4">
        <v>7.9100183680000002</v>
      </c>
      <c r="C1309" s="4">
        <v>0</v>
      </c>
      <c r="D1309" s="4">
        <v>15.820036740000001</v>
      </c>
      <c r="E1309" s="4">
        <v>5.7504948349999996</v>
      </c>
      <c r="F1309" s="4">
        <v>1.102144E-3</v>
      </c>
      <c r="G1309" s="4">
        <v>0.14600548799999999</v>
      </c>
      <c r="H1309" s="4">
        <v>0.29528646400000003</v>
      </c>
      <c r="I1309" s="4">
        <v>0.76542122400000001</v>
      </c>
      <c r="J1309" s="4">
        <v>0</v>
      </c>
      <c r="K1309" s="4">
        <v>0</v>
      </c>
      <c r="L1309" s="4">
        <v>0</v>
      </c>
      <c r="M1309" s="4" t="s">
        <v>3424</v>
      </c>
      <c r="N1309" s="2" t="s">
        <v>3425</v>
      </c>
    </row>
    <row r="1310" spans="1:14">
      <c r="A1310" s="4" t="s">
        <v>3426</v>
      </c>
      <c r="B1310" s="4">
        <v>9.6073380309999994</v>
      </c>
      <c r="C1310" s="4">
        <v>0.45671098199999999</v>
      </c>
      <c r="D1310" s="4">
        <v>18.757965080000002</v>
      </c>
      <c r="E1310" s="4">
        <v>5.3097034680000004</v>
      </c>
      <c r="F1310" s="4">
        <v>1.1021480000000001E-3</v>
      </c>
      <c r="G1310" s="4">
        <v>1.0853919350000001</v>
      </c>
      <c r="H1310" s="4">
        <v>0.38414837200000002</v>
      </c>
      <c r="I1310" s="4">
        <v>0.90042393399999998</v>
      </c>
      <c r="J1310" s="4">
        <v>0</v>
      </c>
      <c r="K1310" s="4">
        <v>5.8949360999999999E-2</v>
      </c>
      <c r="L1310" s="4">
        <v>0</v>
      </c>
      <c r="M1310" s="4"/>
      <c r="N1310" s="2" t="s">
        <v>3427</v>
      </c>
    </row>
    <row r="1311" spans="1:14">
      <c r="A1311" s="4" t="s">
        <v>3428</v>
      </c>
      <c r="B1311" s="4">
        <v>94.776776560000002</v>
      </c>
      <c r="C1311" s="4">
        <v>131.9119633</v>
      </c>
      <c r="D1311" s="4">
        <v>57.641589779999997</v>
      </c>
      <c r="E1311" s="4">
        <v>-1.2274923179999999</v>
      </c>
      <c r="F1311" s="4">
        <v>1.1039139999999999E-3</v>
      </c>
      <c r="G1311" s="4">
        <v>1.433159487</v>
      </c>
      <c r="H1311" s="4">
        <v>0.70914034999999997</v>
      </c>
      <c r="I1311" s="4">
        <v>0.80393422699999995</v>
      </c>
      <c r="J1311" s="4">
        <v>2.5427386809999999</v>
      </c>
      <c r="K1311" s="4">
        <v>2.5149718320000001</v>
      </c>
      <c r="L1311" s="4">
        <v>2.0714992429999999</v>
      </c>
      <c r="M1311" s="4" t="s">
        <v>3429</v>
      </c>
      <c r="N1311" s="2" t="s">
        <v>3430</v>
      </c>
    </row>
    <row r="1312" spans="1:14">
      <c r="A1312" s="4" t="s">
        <v>3431</v>
      </c>
      <c r="B1312" s="4">
        <v>17.976756649999999</v>
      </c>
      <c r="C1312" s="4">
        <v>31.925968399999999</v>
      </c>
      <c r="D1312" s="4">
        <v>4.027544893</v>
      </c>
      <c r="E1312" s="4">
        <v>-3.5779102749999998</v>
      </c>
      <c r="F1312" s="4">
        <v>1.1064499999999999E-3</v>
      </c>
      <c r="G1312" s="4">
        <v>2.0475482999999999E-2</v>
      </c>
      <c r="H1312" s="4">
        <v>1.9324812E-2</v>
      </c>
      <c r="I1312" s="4">
        <v>0.27177816900000001</v>
      </c>
      <c r="J1312" s="4">
        <v>0.83927839100000001</v>
      </c>
      <c r="K1312" s="4">
        <v>0.60495846099999995</v>
      </c>
      <c r="L1312" s="4">
        <v>1.0960278720000001</v>
      </c>
      <c r="M1312" s="4" t="s">
        <v>3432</v>
      </c>
      <c r="N1312" s="2" t="s">
        <v>3433</v>
      </c>
    </row>
    <row r="1313" spans="1:14">
      <c r="A1313" s="4" t="s">
        <v>3434</v>
      </c>
      <c r="B1313" s="4">
        <v>7.5878099890000001</v>
      </c>
      <c r="C1313" s="4">
        <v>0</v>
      </c>
      <c r="D1313" s="4">
        <v>15.17561998</v>
      </c>
      <c r="E1313" s="4">
        <v>5.9472375289999997</v>
      </c>
      <c r="F1313" s="4">
        <v>1.1134529999999999E-3</v>
      </c>
      <c r="G1313" s="4">
        <v>0.152229064</v>
      </c>
      <c r="H1313" s="4">
        <v>0.33959350900000002</v>
      </c>
      <c r="I1313" s="4">
        <v>0.24852165100000001</v>
      </c>
      <c r="J1313" s="4">
        <v>0</v>
      </c>
      <c r="K1313" s="4">
        <v>0</v>
      </c>
      <c r="L1313" s="4">
        <v>0</v>
      </c>
      <c r="M1313" s="4" t="s">
        <v>586</v>
      </c>
      <c r="N1313" s="2" t="s">
        <v>3435</v>
      </c>
    </row>
    <row r="1314" spans="1:14">
      <c r="A1314" s="4" t="s">
        <v>3436</v>
      </c>
      <c r="B1314" s="4">
        <v>2908.648013</v>
      </c>
      <c r="C1314" s="4">
        <v>4166.2319779999998</v>
      </c>
      <c r="D1314" s="4">
        <v>1651.064048</v>
      </c>
      <c r="E1314" s="4">
        <v>-1.336528575</v>
      </c>
      <c r="F1314" s="4">
        <v>1.1137429999999999E-3</v>
      </c>
      <c r="G1314" s="4">
        <v>41.584889320000002</v>
      </c>
      <c r="H1314" s="4">
        <v>13.52388477</v>
      </c>
      <c r="I1314" s="4">
        <v>33.992955430000002</v>
      </c>
      <c r="J1314" s="4">
        <v>66.478678500000001</v>
      </c>
      <c r="K1314" s="4">
        <v>86.697834700000001</v>
      </c>
      <c r="L1314" s="4">
        <v>80.156112550000003</v>
      </c>
      <c r="M1314" s="4" t="s">
        <v>3437</v>
      </c>
      <c r="N1314" s="2" t="s">
        <v>3438</v>
      </c>
    </row>
    <row r="1315" spans="1:14">
      <c r="A1315" s="4" t="s">
        <v>3439</v>
      </c>
      <c r="B1315" s="4">
        <v>7.2672590130000003</v>
      </c>
      <c r="C1315" s="4">
        <v>0</v>
      </c>
      <c r="D1315" s="4">
        <v>14.534518029999999</v>
      </c>
      <c r="E1315" s="4">
        <v>5.901185753</v>
      </c>
      <c r="F1315" s="4">
        <v>1.1182340000000001E-3</v>
      </c>
      <c r="G1315" s="4">
        <v>0.33946491200000001</v>
      </c>
      <c r="H1315" s="4">
        <v>0.414619564</v>
      </c>
      <c r="I1315" s="4">
        <v>0.28064026199999997</v>
      </c>
      <c r="J1315" s="4">
        <v>0</v>
      </c>
      <c r="K1315" s="4">
        <v>0</v>
      </c>
      <c r="L1315" s="4">
        <v>0</v>
      </c>
      <c r="M1315" s="4" t="s">
        <v>3440</v>
      </c>
      <c r="N1315" s="2" t="s">
        <v>3441</v>
      </c>
    </row>
    <row r="1316" spans="1:14">
      <c r="A1316" s="4" t="s">
        <v>3442</v>
      </c>
      <c r="B1316" s="4">
        <v>132.2325687</v>
      </c>
      <c r="C1316" s="4">
        <v>235.1391663</v>
      </c>
      <c r="D1316" s="4">
        <v>29.325971070000001</v>
      </c>
      <c r="E1316" s="4">
        <v>-2.8429777440000001</v>
      </c>
      <c r="F1316" s="4">
        <v>1.1371109999999999E-3</v>
      </c>
      <c r="G1316" s="4">
        <v>0.80877580000000004</v>
      </c>
      <c r="H1316" s="4">
        <v>0.83271779899999998</v>
      </c>
      <c r="I1316" s="4">
        <v>0.95678798600000003</v>
      </c>
      <c r="J1316" s="4">
        <v>0.62786477799999996</v>
      </c>
      <c r="K1316" s="4">
        <v>14.56742537</v>
      </c>
      <c r="L1316" s="4">
        <v>6.8464927600000003</v>
      </c>
      <c r="M1316" s="4" t="s">
        <v>3443</v>
      </c>
      <c r="N1316" s="2" t="s">
        <v>3444</v>
      </c>
    </row>
    <row r="1317" spans="1:14">
      <c r="A1317" s="4" t="s">
        <v>3445</v>
      </c>
      <c r="B1317" s="4">
        <v>873.32784340000001</v>
      </c>
      <c r="C1317" s="4">
        <v>489.07677489999998</v>
      </c>
      <c r="D1317" s="4">
        <v>1257.5789119999999</v>
      </c>
      <c r="E1317" s="4">
        <v>1.442461395</v>
      </c>
      <c r="F1317" s="4">
        <v>1.149455E-3</v>
      </c>
      <c r="G1317" s="4">
        <v>39.305890660000003</v>
      </c>
      <c r="H1317" s="4">
        <v>75.696577169999998</v>
      </c>
      <c r="I1317" s="4">
        <v>41.213918419999999</v>
      </c>
      <c r="J1317" s="4">
        <v>15.347511000000001</v>
      </c>
      <c r="K1317" s="4">
        <v>19.06109142</v>
      </c>
      <c r="L1317" s="4">
        <v>32.549456890000002</v>
      </c>
      <c r="M1317" s="4" t="s">
        <v>3284</v>
      </c>
      <c r="N1317" s="2" t="s">
        <v>3285</v>
      </c>
    </row>
    <row r="1318" spans="1:14">
      <c r="A1318" s="4" t="s">
        <v>3446</v>
      </c>
      <c r="B1318" s="4">
        <v>154.11310270000001</v>
      </c>
      <c r="C1318" s="4">
        <v>223.4946472</v>
      </c>
      <c r="D1318" s="4">
        <v>84.731558230000005</v>
      </c>
      <c r="E1318" s="4">
        <v>-1.4008673780000001</v>
      </c>
      <c r="F1318" s="4">
        <v>1.1554060000000001E-3</v>
      </c>
      <c r="G1318" s="4">
        <v>2.5404954979999999</v>
      </c>
      <c r="H1318" s="4">
        <v>3.058324094</v>
      </c>
      <c r="I1318" s="4">
        <v>2.2467090459999999</v>
      </c>
      <c r="J1318" s="4">
        <v>8.4564167000000001</v>
      </c>
      <c r="K1318" s="4">
        <v>4.8207945060000004</v>
      </c>
      <c r="L1318" s="4">
        <v>9.2799065209999991</v>
      </c>
      <c r="M1318" s="4" t="s">
        <v>3447</v>
      </c>
      <c r="N1318" s="2" t="s">
        <v>3448</v>
      </c>
    </row>
    <row r="1319" spans="1:14">
      <c r="A1319" s="4" t="s">
        <v>3449</v>
      </c>
      <c r="B1319" s="4">
        <v>1641.5556099999999</v>
      </c>
      <c r="C1319" s="4">
        <v>2390.9144569999999</v>
      </c>
      <c r="D1319" s="4">
        <v>892.19676189999996</v>
      </c>
      <c r="E1319" s="4">
        <v>-1.40636676</v>
      </c>
      <c r="F1319" s="4">
        <v>1.1577079999999999E-3</v>
      </c>
      <c r="G1319" s="4">
        <v>119.9421419</v>
      </c>
      <c r="H1319" s="4">
        <v>62.799637930000003</v>
      </c>
      <c r="I1319" s="4">
        <v>73.258696639999997</v>
      </c>
      <c r="J1319" s="4">
        <v>241.03732600000001</v>
      </c>
      <c r="K1319" s="4">
        <v>373.29105879999997</v>
      </c>
      <c r="L1319" s="4">
        <v>109.7351788</v>
      </c>
      <c r="M1319" s="4"/>
      <c r="N1319" s="2" t="s">
        <v>3450</v>
      </c>
    </row>
    <row r="1320" spans="1:14">
      <c r="A1320" s="4" t="s">
        <v>3451</v>
      </c>
      <c r="B1320" s="4">
        <v>28.260086189999999</v>
      </c>
      <c r="C1320" s="4">
        <v>45.85258039</v>
      </c>
      <c r="D1320" s="4">
        <v>10.66759199</v>
      </c>
      <c r="E1320" s="4">
        <v>-2.39558757</v>
      </c>
      <c r="F1320" s="4">
        <v>1.159506E-3</v>
      </c>
      <c r="G1320" s="4">
        <v>1.076227794</v>
      </c>
      <c r="H1320" s="4">
        <v>0.16929108700000001</v>
      </c>
      <c r="I1320" s="4">
        <v>0.19607060600000001</v>
      </c>
      <c r="J1320" s="4">
        <v>2.5733146549999999</v>
      </c>
      <c r="K1320" s="4">
        <v>2.6809819639999999</v>
      </c>
      <c r="L1320" s="4">
        <v>1.140181589</v>
      </c>
      <c r="M1320" s="4" t="s">
        <v>3452</v>
      </c>
      <c r="N1320" s="2" t="s">
        <v>3453</v>
      </c>
    </row>
    <row r="1321" spans="1:14">
      <c r="A1321" s="4" t="s">
        <v>3454</v>
      </c>
      <c r="B1321" s="4">
        <v>3617.4326649999998</v>
      </c>
      <c r="C1321" s="4">
        <v>1874.1201370000001</v>
      </c>
      <c r="D1321" s="4">
        <v>5360.7451940000001</v>
      </c>
      <c r="E1321" s="4">
        <v>1.6457927729999999</v>
      </c>
      <c r="F1321" s="4">
        <v>1.1600790000000001E-3</v>
      </c>
      <c r="G1321" s="4">
        <v>124.51727289999999</v>
      </c>
      <c r="H1321" s="4">
        <v>168.7750053</v>
      </c>
      <c r="I1321" s="4">
        <v>126.880486</v>
      </c>
      <c r="J1321" s="4">
        <v>18.144467630000001</v>
      </c>
      <c r="K1321" s="4">
        <v>76.761356649999996</v>
      </c>
      <c r="L1321" s="4">
        <v>63.579580450000002</v>
      </c>
      <c r="M1321" s="4" t="s">
        <v>3455</v>
      </c>
      <c r="N1321" s="2" t="s">
        <v>3456</v>
      </c>
    </row>
    <row r="1322" spans="1:14">
      <c r="A1322" s="4" t="s">
        <v>3457</v>
      </c>
      <c r="B1322" s="4">
        <v>414.89295809999999</v>
      </c>
      <c r="C1322" s="4">
        <v>567.75464590000001</v>
      </c>
      <c r="D1322" s="4">
        <v>262.03127039999998</v>
      </c>
      <c r="E1322" s="4">
        <v>-1.112178329</v>
      </c>
      <c r="F1322" s="4">
        <v>1.161132E-3</v>
      </c>
      <c r="G1322" s="4">
        <v>4.8468818950000001</v>
      </c>
      <c r="H1322" s="4">
        <v>2.2428370929999999</v>
      </c>
      <c r="I1322" s="4">
        <v>4.3171245709999999</v>
      </c>
      <c r="J1322" s="4">
        <v>8.3985083249999999</v>
      </c>
      <c r="K1322" s="4">
        <v>7.7899143869999996</v>
      </c>
      <c r="L1322" s="4">
        <v>9.7410975919999991</v>
      </c>
      <c r="M1322" s="4" t="s">
        <v>3458</v>
      </c>
      <c r="N1322" s="2" t="s">
        <v>3459</v>
      </c>
    </row>
    <row r="1323" spans="1:14">
      <c r="A1323" s="4" t="s">
        <v>3460</v>
      </c>
      <c r="B1323" s="4">
        <v>432.06759690000001</v>
      </c>
      <c r="C1323" s="4">
        <v>286.41231160000001</v>
      </c>
      <c r="D1323" s="4">
        <v>577.72288219999996</v>
      </c>
      <c r="E1323" s="4">
        <v>1.0208660140000001</v>
      </c>
      <c r="F1323" s="4">
        <v>1.1685370000000001E-3</v>
      </c>
      <c r="G1323" s="4">
        <v>22.165521559999998</v>
      </c>
      <c r="H1323" s="4">
        <v>29.890542270000001</v>
      </c>
      <c r="I1323" s="4">
        <v>24.524800760000002</v>
      </c>
      <c r="J1323" s="4">
        <v>11.731026229999999</v>
      </c>
      <c r="K1323" s="4">
        <v>14.13156388</v>
      </c>
      <c r="L1323" s="4">
        <v>15.340448289999999</v>
      </c>
      <c r="M1323" s="4"/>
      <c r="N1323" s="2" t="s">
        <v>3461</v>
      </c>
    </row>
    <row r="1324" spans="1:14">
      <c r="A1324" s="4" t="s">
        <v>3462</v>
      </c>
      <c r="B1324" s="4">
        <v>922.86474009999995</v>
      </c>
      <c r="C1324" s="4">
        <v>360.08707529999998</v>
      </c>
      <c r="D1324" s="4">
        <v>1485.6424050000001</v>
      </c>
      <c r="E1324" s="4">
        <v>2.6373932290000002</v>
      </c>
      <c r="F1324" s="4">
        <v>1.172956E-3</v>
      </c>
      <c r="G1324" s="4">
        <v>37.890657339999997</v>
      </c>
      <c r="H1324" s="4">
        <v>92.61496889</v>
      </c>
      <c r="I1324" s="4">
        <v>38.270743080000003</v>
      </c>
      <c r="J1324" s="4">
        <v>1.005904473</v>
      </c>
      <c r="K1324" s="4">
        <v>19.164432739999999</v>
      </c>
      <c r="L1324" s="4">
        <v>25.013660699999999</v>
      </c>
      <c r="M1324" s="4"/>
      <c r="N1324" s="2" t="s">
        <v>3463</v>
      </c>
    </row>
    <row r="1325" spans="1:14">
      <c r="A1325" s="4" t="s">
        <v>3464</v>
      </c>
      <c r="B1325" s="4">
        <v>100.0783563</v>
      </c>
      <c r="C1325" s="4">
        <v>154.41777959999999</v>
      </c>
      <c r="D1325" s="4">
        <v>45.738932949999999</v>
      </c>
      <c r="E1325" s="4">
        <v>-1.743364041</v>
      </c>
      <c r="F1325" s="4">
        <v>1.175052E-3</v>
      </c>
      <c r="G1325" s="4">
        <v>0.83589126000000002</v>
      </c>
      <c r="H1325" s="4">
        <v>0.61508727600000002</v>
      </c>
      <c r="I1325" s="4">
        <v>0.91813673900000004</v>
      </c>
      <c r="J1325" s="4">
        <v>1.5727937809999999</v>
      </c>
      <c r="K1325" s="4">
        <v>4.5552476070000001</v>
      </c>
      <c r="L1325" s="4">
        <v>2.2988306610000002</v>
      </c>
      <c r="M1325" s="4" t="s">
        <v>3465</v>
      </c>
      <c r="N1325" s="2" t="s">
        <v>3466</v>
      </c>
    </row>
    <row r="1326" spans="1:14">
      <c r="A1326" s="4" t="s">
        <v>3467</v>
      </c>
      <c r="B1326" s="4">
        <v>6.9182199000000004</v>
      </c>
      <c r="C1326" s="4">
        <v>13.836439800000001</v>
      </c>
      <c r="D1326" s="4">
        <v>0</v>
      </c>
      <c r="E1326" s="4">
        <v>-6.6498430080000004</v>
      </c>
      <c r="F1326" s="4">
        <v>1.1789070000000001E-3</v>
      </c>
      <c r="G1326" s="4">
        <v>0</v>
      </c>
      <c r="H1326" s="4">
        <v>0</v>
      </c>
      <c r="I1326" s="4">
        <v>0</v>
      </c>
      <c r="J1326" s="4">
        <v>1.6691399140000001</v>
      </c>
      <c r="K1326" s="4">
        <v>0.212316912</v>
      </c>
      <c r="L1326" s="4">
        <v>1.4304662500000001</v>
      </c>
      <c r="M1326" s="4" t="s">
        <v>3468</v>
      </c>
      <c r="N1326" s="2" t="s">
        <v>3469</v>
      </c>
    </row>
    <row r="1327" spans="1:14">
      <c r="A1327" s="4" t="s">
        <v>3470</v>
      </c>
      <c r="B1327" s="4">
        <v>1268.5936750000001</v>
      </c>
      <c r="C1327" s="4">
        <v>616.69329379999999</v>
      </c>
      <c r="D1327" s="4">
        <v>1920.4940570000001</v>
      </c>
      <c r="E1327" s="4">
        <v>1.691166006</v>
      </c>
      <c r="F1327" s="4">
        <v>1.1880700000000001E-3</v>
      </c>
      <c r="G1327" s="4">
        <v>47.275457459999998</v>
      </c>
      <c r="H1327" s="4">
        <v>49.53944559</v>
      </c>
      <c r="I1327" s="4">
        <v>46.20054193</v>
      </c>
      <c r="J1327" s="4">
        <v>6.2897037720000002</v>
      </c>
      <c r="K1327" s="4">
        <v>27.65147885</v>
      </c>
      <c r="L1327" s="4">
        <v>15.08945308</v>
      </c>
      <c r="M1327" s="4" t="s">
        <v>3471</v>
      </c>
      <c r="N1327" s="2" t="s">
        <v>3472</v>
      </c>
    </row>
    <row r="1328" spans="1:14">
      <c r="A1328" s="4" t="s">
        <v>3473</v>
      </c>
      <c r="B1328" s="4">
        <v>9.4056690379999992</v>
      </c>
      <c r="C1328" s="4">
        <v>0</v>
      </c>
      <c r="D1328" s="4">
        <v>18.811338079999999</v>
      </c>
      <c r="E1328" s="4">
        <v>6.2099084419999997</v>
      </c>
      <c r="F1328" s="4">
        <v>1.192093E-3</v>
      </c>
      <c r="G1328" s="4">
        <v>9.8755898999999994E-2</v>
      </c>
      <c r="H1328" s="4">
        <v>0.80157218200000002</v>
      </c>
      <c r="I1328" s="4">
        <v>0.37011423199999999</v>
      </c>
      <c r="J1328" s="4">
        <v>0</v>
      </c>
      <c r="K1328" s="4">
        <v>0</v>
      </c>
      <c r="L1328" s="4">
        <v>0</v>
      </c>
      <c r="M1328" s="4" t="s">
        <v>586</v>
      </c>
      <c r="N1328" s="2" t="s">
        <v>3474</v>
      </c>
    </row>
    <row r="1329" spans="1:14">
      <c r="A1329" s="4" t="s">
        <v>3475</v>
      </c>
      <c r="B1329" s="4">
        <v>42.341516249999998</v>
      </c>
      <c r="C1329" s="4">
        <v>14.766369839999999</v>
      </c>
      <c r="D1329" s="4">
        <v>69.916662669999994</v>
      </c>
      <c r="E1329" s="4">
        <v>4.5108766349999998</v>
      </c>
      <c r="F1329" s="4">
        <v>1.192898E-3</v>
      </c>
      <c r="G1329" s="4">
        <v>1.7031254739999999</v>
      </c>
      <c r="H1329" s="4">
        <v>2.3422320299999999</v>
      </c>
      <c r="I1329" s="4">
        <v>2.0326559870000001</v>
      </c>
      <c r="J1329" s="4">
        <v>0</v>
      </c>
      <c r="K1329" s="4">
        <v>0</v>
      </c>
      <c r="L1329" s="4">
        <v>1.383773457</v>
      </c>
      <c r="M1329" s="4"/>
      <c r="N1329" s="2" t="s">
        <v>3476</v>
      </c>
    </row>
    <row r="1330" spans="1:14">
      <c r="A1330" s="4" t="s">
        <v>3477</v>
      </c>
      <c r="B1330" s="4">
        <v>40.750791149999998</v>
      </c>
      <c r="C1330" s="4">
        <v>16.339042119999998</v>
      </c>
      <c r="D1330" s="4">
        <v>65.16254017</v>
      </c>
      <c r="E1330" s="4">
        <v>1.9240486429999999</v>
      </c>
      <c r="F1330" s="4">
        <v>1.1955589999999999E-3</v>
      </c>
      <c r="G1330" s="4">
        <v>0.86566812999999998</v>
      </c>
      <c r="H1330" s="4">
        <v>1.770209513</v>
      </c>
      <c r="I1330" s="4">
        <v>2.1725381339999998</v>
      </c>
      <c r="J1330" s="4">
        <v>0.35201631500000002</v>
      </c>
      <c r="K1330" s="4">
        <v>0.53732356199999998</v>
      </c>
      <c r="L1330" s="4">
        <v>0.413733664</v>
      </c>
      <c r="M1330" s="4" t="s">
        <v>3478</v>
      </c>
      <c r="N1330" s="2" t="s">
        <v>3479</v>
      </c>
    </row>
    <row r="1331" spans="1:14">
      <c r="A1331" s="4" t="s">
        <v>3480</v>
      </c>
      <c r="B1331" s="4">
        <v>215.8411035</v>
      </c>
      <c r="C1331" s="4">
        <v>294.16365610000003</v>
      </c>
      <c r="D1331" s="4">
        <v>137.51855090000001</v>
      </c>
      <c r="E1331" s="4">
        <v>-1.0628307020000001</v>
      </c>
      <c r="F1331" s="4">
        <v>1.1988159999999999E-3</v>
      </c>
      <c r="G1331" s="4">
        <v>7.5552298970000002</v>
      </c>
      <c r="H1331" s="4">
        <v>5.3013173179999997</v>
      </c>
      <c r="I1331" s="4">
        <v>7.0108661400000001</v>
      </c>
      <c r="J1331" s="4">
        <v>11.89015835</v>
      </c>
      <c r="K1331" s="4">
        <v>13.33701177</v>
      </c>
      <c r="L1331" s="4">
        <v>19.85057291</v>
      </c>
      <c r="M1331" s="4" t="s">
        <v>3481</v>
      </c>
      <c r="N1331" s="2" t="s">
        <v>3482</v>
      </c>
    </row>
    <row r="1332" spans="1:14">
      <c r="A1332" s="4" t="s">
        <v>3483</v>
      </c>
      <c r="B1332" s="4">
        <v>569.83181009999998</v>
      </c>
      <c r="C1332" s="4">
        <v>356.23068050000001</v>
      </c>
      <c r="D1332" s="4">
        <v>783.43293970000002</v>
      </c>
      <c r="E1332" s="4">
        <v>1.1365561529999999</v>
      </c>
      <c r="F1332" s="4">
        <v>1.2003929999999999E-3</v>
      </c>
      <c r="G1332" s="4">
        <v>12.284949790000001</v>
      </c>
      <c r="H1332" s="4">
        <v>19.081777160000001</v>
      </c>
      <c r="I1332" s="4">
        <v>13.25312942</v>
      </c>
      <c r="J1332" s="4">
        <v>7.1034997339999997</v>
      </c>
      <c r="K1332" s="4">
        <v>7.6751545979999998</v>
      </c>
      <c r="L1332" s="4">
        <v>7.4141011490000004</v>
      </c>
      <c r="M1332" s="4" t="s">
        <v>3484</v>
      </c>
      <c r="N1332" s="2" t="s">
        <v>3485</v>
      </c>
    </row>
    <row r="1333" spans="1:14">
      <c r="A1333" s="4" t="s">
        <v>3486</v>
      </c>
      <c r="B1333" s="4">
        <v>2601.0535519999999</v>
      </c>
      <c r="C1333" s="4">
        <v>3825.8210330000002</v>
      </c>
      <c r="D1333" s="4">
        <v>1376.2860700000001</v>
      </c>
      <c r="E1333" s="4">
        <v>-1.274744155</v>
      </c>
      <c r="F1333" s="4">
        <v>1.2013309999999999E-3</v>
      </c>
      <c r="G1333" s="4">
        <v>94.877972310000004</v>
      </c>
      <c r="H1333" s="4">
        <v>63.769063850000002</v>
      </c>
      <c r="I1333" s="4">
        <v>89.141071699999998</v>
      </c>
      <c r="J1333" s="4">
        <v>429.64510100000001</v>
      </c>
      <c r="K1333" s="4">
        <v>195.85575399999999</v>
      </c>
      <c r="L1333" s="4">
        <v>112.5289726</v>
      </c>
      <c r="M1333" s="4"/>
      <c r="N1333" s="2" t="s">
        <v>3487</v>
      </c>
    </row>
    <row r="1334" spans="1:14">
      <c r="A1334" s="4" t="s">
        <v>3488</v>
      </c>
      <c r="B1334" s="4">
        <v>9833.7608469999996</v>
      </c>
      <c r="C1334" s="4">
        <v>6508.3976320000002</v>
      </c>
      <c r="D1334" s="4">
        <v>13159.12406</v>
      </c>
      <c r="E1334" s="4">
        <v>1.0285048050000001</v>
      </c>
      <c r="F1334" s="4">
        <v>1.202582E-3</v>
      </c>
      <c r="G1334" s="4">
        <v>641.65349179999998</v>
      </c>
      <c r="H1334" s="4">
        <v>888.73481140000001</v>
      </c>
      <c r="I1334" s="4">
        <v>636.64908479999997</v>
      </c>
      <c r="J1334" s="4">
        <v>322.50230970000001</v>
      </c>
      <c r="K1334" s="4">
        <v>411.75570920000001</v>
      </c>
      <c r="L1334" s="4">
        <v>432.38703559999999</v>
      </c>
      <c r="M1334" s="4" t="s">
        <v>3489</v>
      </c>
      <c r="N1334" s="2" t="s">
        <v>3490</v>
      </c>
    </row>
    <row r="1335" spans="1:14">
      <c r="A1335" s="4" t="s">
        <v>3491</v>
      </c>
      <c r="B1335" s="4">
        <v>178.1149327</v>
      </c>
      <c r="C1335" s="4">
        <v>102.0077986</v>
      </c>
      <c r="D1335" s="4">
        <v>254.2220667</v>
      </c>
      <c r="E1335" s="4">
        <v>1.3987973359999999</v>
      </c>
      <c r="F1335" s="4">
        <v>1.203256E-3</v>
      </c>
      <c r="G1335" s="4">
        <v>7.9418856729999998</v>
      </c>
      <c r="H1335" s="4">
        <v>8.0097085210000003</v>
      </c>
      <c r="I1335" s="4">
        <v>10.47662059</v>
      </c>
      <c r="J1335" s="4">
        <v>5.7291524340000004</v>
      </c>
      <c r="K1335" s="4">
        <v>3.5378930350000002</v>
      </c>
      <c r="L1335" s="4">
        <v>2.1582107420000001</v>
      </c>
      <c r="M1335" s="4" t="s">
        <v>3492</v>
      </c>
      <c r="N1335" s="2" t="s">
        <v>3493</v>
      </c>
    </row>
    <row r="1336" spans="1:14">
      <c r="A1336" s="4" t="s">
        <v>3494</v>
      </c>
      <c r="B1336" s="4">
        <v>1766.426954</v>
      </c>
      <c r="C1336" s="4">
        <v>2732.1493139999998</v>
      </c>
      <c r="D1336" s="4">
        <v>800.70459289999997</v>
      </c>
      <c r="E1336" s="4">
        <v>-1.742653579</v>
      </c>
      <c r="F1336" s="4">
        <v>1.2072299999999999E-3</v>
      </c>
      <c r="G1336" s="4">
        <v>37.609236899999999</v>
      </c>
      <c r="H1336" s="4">
        <v>33.341330220000003</v>
      </c>
      <c r="I1336" s="4">
        <v>34.032534740000003</v>
      </c>
      <c r="J1336" s="4">
        <v>140.7175556</v>
      </c>
      <c r="K1336" s="4">
        <v>40.99403281</v>
      </c>
      <c r="L1336" s="4">
        <v>204.06933939999999</v>
      </c>
      <c r="M1336" s="4" t="s">
        <v>3495</v>
      </c>
      <c r="N1336" s="2" t="s">
        <v>3496</v>
      </c>
    </row>
    <row r="1337" spans="1:14">
      <c r="A1337" s="4" t="s">
        <v>3497</v>
      </c>
      <c r="B1337" s="4">
        <v>239.3503662</v>
      </c>
      <c r="C1337" s="4">
        <v>376.08771480000001</v>
      </c>
      <c r="D1337" s="4">
        <v>102.6130175</v>
      </c>
      <c r="E1337" s="4">
        <v>-1.707234439</v>
      </c>
      <c r="F1337" s="4">
        <v>1.2110199999999999E-3</v>
      </c>
      <c r="G1337" s="4">
        <v>6.5964808389999998</v>
      </c>
      <c r="H1337" s="4">
        <v>3.6116376250000002</v>
      </c>
      <c r="I1337" s="4">
        <v>3.4715630900000001</v>
      </c>
      <c r="J1337" s="4">
        <v>37.097158370000002</v>
      </c>
      <c r="K1337" s="4">
        <v>6.2072936890000001</v>
      </c>
      <c r="L1337" s="4">
        <v>10.72960842</v>
      </c>
      <c r="M1337" s="4" t="s">
        <v>3498</v>
      </c>
      <c r="N1337" s="2" t="s">
        <v>3499</v>
      </c>
    </row>
    <row r="1338" spans="1:14">
      <c r="A1338" s="4" t="s">
        <v>3500</v>
      </c>
      <c r="B1338" s="4">
        <v>1345.058395</v>
      </c>
      <c r="C1338" s="4">
        <v>1841.6047940000001</v>
      </c>
      <c r="D1338" s="4">
        <v>848.51199650000001</v>
      </c>
      <c r="E1338" s="4">
        <v>-1.122192241</v>
      </c>
      <c r="F1338" s="4">
        <v>1.21598E-3</v>
      </c>
      <c r="G1338" s="4">
        <v>15.803993050000001</v>
      </c>
      <c r="H1338" s="4">
        <v>8.7884780980000006</v>
      </c>
      <c r="I1338" s="4">
        <v>20.795424740000001</v>
      </c>
      <c r="J1338" s="4">
        <v>39.190810839999997</v>
      </c>
      <c r="K1338" s="4">
        <v>35.35763867</v>
      </c>
      <c r="L1338" s="4">
        <v>28.97616863</v>
      </c>
      <c r="M1338" s="4" t="s">
        <v>2777</v>
      </c>
      <c r="N1338" s="2" t="s">
        <v>3501</v>
      </c>
    </row>
    <row r="1339" spans="1:14">
      <c r="A1339" s="4" t="s">
        <v>3502</v>
      </c>
      <c r="B1339" s="4">
        <v>9.4926099199999996</v>
      </c>
      <c r="C1339" s="4">
        <v>18.985219839999999</v>
      </c>
      <c r="D1339" s="4">
        <v>0</v>
      </c>
      <c r="E1339" s="4">
        <v>-7.068870886</v>
      </c>
      <c r="F1339" s="4">
        <v>1.220987E-3</v>
      </c>
      <c r="G1339" s="4">
        <v>0</v>
      </c>
      <c r="H1339" s="4">
        <v>0</v>
      </c>
      <c r="I1339" s="4">
        <v>0</v>
      </c>
      <c r="J1339" s="4">
        <v>0.284439952</v>
      </c>
      <c r="K1339" s="4">
        <v>1.6884539649999999</v>
      </c>
      <c r="L1339" s="4">
        <v>4.6431869000000001E-2</v>
      </c>
      <c r="M1339" s="4"/>
      <c r="N1339" s="2" t="s">
        <v>3503</v>
      </c>
    </row>
    <row r="1340" spans="1:14">
      <c r="A1340" s="4" t="s">
        <v>3504</v>
      </c>
      <c r="B1340" s="4">
        <v>182.4239336</v>
      </c>
      <c r="C1340" s="4">
        <v>90.969492099999997</v>
      </c>
      <c r="D1340" s="4">
        <v>273.87837510000003</v>
      </c>
      <c r="E1340" s="4">
        <v>1.6154963849999999</v>
      </c>
      <c r="F1340" s="4">
        <v>1.2418360000000001E-3</v>
      </c>
      <c r="G1340" s="4">
        <v>4.1958009269999996</v>
      </c>
      <c r="H1340" s="4">
        <v>7.285077179</v>
      </c>
      <c r="I1340" s="4">
        <v>5.7226656260000004</v>
      </c>
      <c r="J1340" s="4">
        <v>3.1748008040000002</v>
      </c>
      <c r="K1340" s="4">
        <v>1.2307476289999999</v>
      </c>
      <c r="L1340" s="4">
        <v>1.895326246</v>
      </c>
      <c r="M1340" s="4" t="s">
        <v>3505</v>
      </c>
      <c r="N1340" s="2" t="s">
        <v>3506</v>
      </c>
    </row>
    <row r="1341" spans="1:14">
      <c r="A1341" s="4" t="s">
        <v>3507</v>
      </c>
      <c r="B1341" s="4">
        <v>22.808026309999999</v>
      </c>
      <c r="C1341" s="4">
        <v>4.7640884449999996</v>
      </c>
      <c r="D1341" s="4">
        <v>40.851964180000003</v>
      </c>
      <c r="E1341" s="4">
        <v>3.3799663149999999</v>
      </c>
      <c r="F1341" s="4">
        <v>1.2447529999999999E-3</v>
      </c>
      <c r="G1341" s="4">
        <v>1.976217144</v>
      </c>
      <c r="H1341" s="4">
        <v>1.5132420040000001</v>
      </c>
      <c r="I1341" s="4">
        <v>2.0670388669999999</v>
      </c>
      <c r="J1341" s="4">
        <v>0.127364807</v>
      </c>
      <c r="K1341" s="4">
        <v>0</v>
      </c>
      <c r="L1341" s="4">
        <v>0.56135652700000005</v>
      </c>
      <c r="M1341" s="4" t="s">
        <v>3508</v>
      </c>
      <c r="N1341" s="2" t="s">
        <v>3509</v>
      </c>
    </row>
    <row r="1342" spans="1:14">
      <c r="A1342" s="4" t="s">
        <v>3510</v>
      </c>
      <c r="B1342" s="4">
        <v>6.2779654010000003</v>
      </c>
      <c r="C1342" s="4">
        <v>12.555930800000001</v>
      </c>
      <c r="D1342" s="4">
        <v>0</v>
      </c>
      <c r="E1342" s="4">
        <v>-6.4797334480000002</v>
      </c>
      <c r="F1342" s="4">
        <v>1.263019E-3</v>
      </c>
      <c r="G1342" s="4">
        <v>0</v>
      </c>
      <c r="H1342" s="4">
        <v>0</v>
      </c>
      <c r="I1342" s="4">
        <v>0</v>
      </c>
      <c r="J1342" s="4">
        <v>0.95898207800000002</v>
      </c>
      <c r="K1342" s="4">
        <v>0.18297577600000001</v>
      </c>
      <c r="L1342" s="4">
        <v>0.58703950500000002</v>
      </c>
      <c r="M1342" s="4" t="s">
        <v>2835</v>
      </c>
      <c r="N1342" s="2" t="s">
        <v>3511</v>
      </c>
    </row>
    <row r="1343" spans="1:14">
      <c r="A1343" s="4" t="s">
        <v>3512</v>
      </c>
      <c r="B1343" s="4">
        <v>50.285932189999997</v>
      </c>
      <c r="C1343" s="4">
        <v>81.382623249999995</v>
      </c>
      <c r="D1343" s="4">
        <v>19.189241119999998</v>
      </c>
      <c r="E1343" s="4">
        <v>-2.0663918940000001</v>
      </c>
      <c r="F1343" s="4">
        <v>1.2692020000000001E-3</v>
      </c>
      <c r="G1343" s="4">
        <v>0.67829709500000002</v>
      </c>
      <c r="H1343" s="4">
        <v>0.46357754699999998</v>
      </c>
      <c r="I1343" s="4">
        <v>0.49307981499999998</v>
      </c>
      <c r="J1343" s="4">
        <v>2.157130269</v>
      </c>
      <c r="K1343" s="4">
        <v>4.1056868399999997</v>
      </c>
      <c r="L1343" s="4">
        <v>1.095512821</v>
      </c>
      <c r="M1343" s="4" t="s">
        <v>3513</v>
      </c>
      <c r="N1343" s="2" t="s">
        <v>3514</v>
      </c>
    </row>
    <row r="1344" spans="1:14">
      <c r="A1344" s="4" t="s">
        <v>3515</v>
      </c>
      <c r="B1344" s="4">
        <v>5.5143093710000004</v>
      </c>
      <c r="C1344" s="4">
        <v>11.028618740000001</v>
      </c>
      <c r="D1344" s="4">
        <v>0</v>
      </c>
      <c r="E1344" s="4">
        <v>-6.3220784669999999</v>
      </c>
      <c r="F1344" s="4">
        <v>1.2694760000000001E-3</v>
      </c>
      <c r="G1344" s="4">
        <v>0</v>
      </c>
      <c r="H1344" s="4">
        <v>0</v>
      </c>
      <c r="I1344" s="4">
        <v>0</v>
      </c>
      <c r="J1344" s="4">
        <v>0.33003237899999999</v>
      </c>
      <c r="K1344" s="4">
        <v>0.41980576400000003</v>
      </c>
      <c r="L1344" s="4">
        <v>0.28284038700000003</v>
      </c>
      <c r="M1344" s="4" t="s">
        <v>702</v>
      </c>
      <c r="N1344" s="2" t="s">
        <v>3516</v>
      </c>
    </row>
    <row r="1345" spans="1:14">
      <c r="A1345" s="4" t="s">
        <v>3517</v>
      </c>
      <c r="B1345" s="4">
        <v>71.816596180000005</v>
      </c>
      <c r="C1345" s="4">
        <v>125.1471088</v>
      </c>
      <c r="D1345" s="4">
        <v>18.486083560000001</v>
      </c>
      <c r="E1345" s="4">
        <v>-2.7486836100000001</v>
      </c>
      <c r="F1345" s="4">
        <v>1.280883E-3</v>
      </c>
      <c r="G1345" s="4">
        <v>0.545170708</v>
      </c>
      <c r="H1345" s="4">
        <v>0.20581339800000001</v>
      </c>
      <c r="I1345" s="4">
        <v>0.31620542600000001</v>
      </c>
      <c r="J1345" s="4">
        <v>2.819882341</v>
      </c>
      <c r="K1345" s="4">
        <v>0.40606748500000001</v>
      </c>
      <c r="L1345" s="4">
        <v>4.3773495120000003</v>
      </c>
      <c r="M1345" s="4" t="s">
        <v>3518</v>
      </c>
      <c r="N1345" s="2" t="s">
        <v>3519</v>
      </c>
    </row>
    <row r="1346" spans="1:14">
      <c r="A1346" s="4" t="s">
        <v>3520</v>
      </c>
      <c r="B1346" s="4">
        <v>741.7187169</v>
      </c>
      <c r="C1346" s="4">
        <v>1143.34247</v>
      </c>
      <c r="D1346" s="4">
        <v>340.094964</v>
      </c>
      <c r="E1346" s="4">
        <v>-1.741899335</v>
      </c>
      <c r="F1346" s="4">
        <v>1.287257E-3</v>
      </c>
      <c r="G1346" s="4">
        <v>13.622034770000001</v>
      </c>
      <c r="H1346" s="4">
        <v>8.4214106540000007</v>
      </c>
      <c r="I1346" s="4">
        <v>12.86351979</v>
      </c>
      <c r="J1346" s="4">
        <v>28.710988759999999</v>
      </c>
      <c r="K1346" s="4">
        <v>75.156232360000004</v>
      </c>
      <c r="L1346" s="4">
        <v>19.417736080000001</v>
      </c>
      <c r="M1346" s="4" t="s">
        <v>1146</v>
      </c>
      <c r="N1346" s="2" t="s">
        <v>1289</v>
      </c>
    </row>
    <row r="1347" spans="1:14">
      <c r="A1347" s="4" t="s">
        <v>3521</v>
      </c>
      <c r="B1347" s="4">
        <v>3575.4448769999999</v>
      </c>
      <c r="C1347" s="4">
        <v>2395.592748</v>
      </c>
      <c r="D1347" s="4">
        <v>4755.2970050000004</v>
      </c>
      <c r="E1347" s="4">
        <v>1.0295396859999999</v>
      </c>
      <c r="F1347" s="4">
        <v>1.2891560000000001E-3</v>
      </c>
      <c r="G1347" s="4">
        <v>299.63564539999999</v>
      </c>
      <c r="H1347" s="4">
        <v>395.1400893</v>
      </c>
      <c r="I1347" s="4">
        <v>300.67634989999999</v>
      </c>
      <c r="J1347" s="4">
        <v>136.73281489999999</v>
      </c>
      <c r="K1347" s="4">
        <v>173.51799940000001</v>
      </c>
      <c r="L1347" s="4">
        <v>234.06768270000001</v>
      </c>
      <c r="M1347" s="4" t="s">
        <v>3522</v>
      </c>
      <c r="N1347" s="2" t="s">
        <v>3523</v>
      </c>
    </row>
    <row r="1348" spans="1:14">
      <c r="A1348" s="4" t="s">
        <v>3524</v>
      </c>
      <c r="B1348" s="4">
        <v>1053.5827340000001</v>
      </c>
      <c r="C1348" s="4">
        <v>1444.4710239999999</v>
      </c>
      <c r="D1348" s="4">
        <v>662.69444309999994</v>
      </c>
      <c r="E1348" s="4">
        <v>-1.1666271370000001</v>
      </c>
      <c r="F1348" s="4">
        <v>1.2925E-3</v>
      </c>
      <c r="G1348" s="4">
        <v>18.921186380000002</v>
      </c>
      <c r="H1348" s="4">
        <v>12.98287214</v>
      </c>
      <c r="I1348" s="4">
        <v>34.683480879999998</v>
      </c>
      <c r="J1348" s="4">
        <v>37.794115230000003</v>
      </c>
      <c r="K1348" s="4">
        <v>64.446002230000005</v>
      </c>
      <c r="L1348" s="4">
        <v>49.568194030000001</v>
      </c>
      <c r="M1348" s="4"/>
      <c r="N1348" s="2" t="s">
        <v>3525</v>
      </c>
    </row>
    <row r="1349" spans="1:14">
      <c r="A1349" s="4" t="s">
        <v>3526</v>
      </c>
      <c r="B1349" s="4">
        <v>1062.4768260000001</v>
      </c>
      <c r="C1349" s="4">
        <v>489.04327799999999</v>
      </c>
      <c r="D1349" s="4">
        <v>1635.9103749999999</v>
      </c>
      <c r="E1349" s="4">
        <v>1.7410929660000001</v>
      </c>
      <c r="F1349" s="4">
        <v>1.2928760000000001E-3</v>
      </c>
      <c r="G1349" s="4">
        <v>24.823905239999998</v>
      </c>
      <c r="H1349" s="4">
        <v>51.629637819999999</v>
      </c>
      <c r="I1349" s="4">
        <v>28.21810777</v>
      </c>
      <c r="J1349" s="4">
        <v>7.5752701260000004</v>
      </c>
      <c r="K1349" s="4">
        <v>18.906883310000001</v>
      </c>
      <c r="L1349" s="4">
        <v>7.9385652450000004</v>
      </c>
      <c r="M1349" s="4" t="s">
        <v>3527</v>
      </c>
      <c r="N1349" s="2" t="s">
        <v>3528</v>
      </c>
    </row>
    <row r="1350" spans="1:14">
      <c r="A1350" s="4" t="s">
        <v>3529</v>
      </c>
      <c r="B1350" s="4">
        <v>294.92843670000002</v>
      </c>
      <c r="C1350" s="4">
        <v>175.07419150000001</v>
      </c>
      <c r="D1350" s="4">
        <v>414.7826819</v>
      </c>
      <c r="E1350" s="4">
        <v>1.402526742</v>
      </c>
      <c r="F1350" s="4">
        <v>1.3176660000000001E-3</v>
      </c>
      <c r="G1350" s="4">
        <v>13.27515844</v>
      </c>
      <c r="H1350" s="4">
        <v>13.10218602</v>
      </c>
      <c r="I1350" s="4">
        <v>15.04116795</v>
      </c>
      <c r="J1350" s="4">
        <v>10.13429987</v>
      </c>
      <c r="K1350" s="4">
        <v>5.9478335969999998</v>
      </c>
      <c r="L1350" s="4">
        <v>2.8161899610000001</v>
      </c>
      <c r="M1350" s="4" t="s">
        <v>176</v>
      </c>
      <c r="N1350" s="2" t="s">
        <v>177</v>
      </c>
    </row>
    <row r="1351" spans="1:14">
      <c r="A1351" s="4" t="s">
        <v>3530</v>
      </c>
      <c r="B1351" s="4">
        <v>1233.8288660000001</v>
      </c>
      <c r="C1351" s="4">
        <v>653.62558690000003</v>
      </c>
      <c r="D1351" s="4">
        <v>1814.032144</v>
      </c>
      <c r="E1351" s="4">
        <v>1.863068234</v>
      </c>
      <c r="F1351" s="4">
        <v>1.3205840000000001E-3</v>
      </c>
      <c r="G1351" s="4">
        <v>30.82253351</v>
      </c>
      <c r="H1351" s="4">
        <v>43.829083750000002</v>
      </c>
      <c r="I1351" s="4">
        <v>35.871877150000003</v>
      </c>
      <c r="J1351" s="4">
        <v>32.215251610000003</v>
      </c>
      <c r="K1351" s="4">
        <v>5.6716269209999997</v>
      </c>
      <c r="L1351" s="4">
        <v>6.2019606759999997</v>
      </c>
      <c r="M1351" s="4" t="s">
        <v>3531</v>
      </c>
      <c r="N1351" s="2" t="s">
        <v>3532</v>
      </c>
    </row>
    <row r="1352" spans="1:14">
      <c r="A1352" s="4" t="s">
        <v>3533</v>
      </c>
      <c r="B1352" s="4">
        <v>415.59555549999999</v>
      </c>
      <c r="C1352" s="4">
        <v>569.15314360000002</v>
      </c>
      <c r="D1352" s="4">
        <v>262.03796740000001</v>
      </c>
      <c r="E1352" s="4">
        <v>-1.1209636869999999</v>
      </c>
      <c r="F1352" s="4">
        <v>1.3273390000000001E-3</v>
      </c>
      <c r="G1352" s="4">
        <v>5.0671150440000003</v>
      </c>
      <c r="H1352" s="4">
        <v>2.5740726459999999</v>
      </c>
      <c r="I1352" s="4">
        <v>6.2987428159999999</v>
      </c>
      <c r="J1352" s="4">
        <v>9.830850367</v>
      </c>
      <c r="K1352" s="4">
        <v>10.453038980000001</v>
      </c>
      <c r="L1352" s="4">
        <v>11.405573909999999</v>
      </c>
      <c r="M1352" s="4" t="s">
        <v>3534</v>
      </c>
      <c r="N1352" s="2" t="s">
        <v>3535</v>
      </c>
    </row>
    <row r="1353" spans="1:14">
      <c r="A1353" s="4" t="s">
        <v>3536</v>
      </c>
      <c r="B1353" s="4">
        <v>17.070436269999998</v>
      </c>
      <c r="C1353" s="4">
        <v>3.579836646</v>
      </c>
      <c r="D1353" s="4">
        <v>30.5610359</v>
      </c>
      <c r="E1353" s="4">
        <v>3.0716744020000002</v>
      </c>
      <c r="F1353" s="4">
        <v>1.3295469999999999E-3</v>
      </c>
      <c r="G1353" s="4">
        <v>1.302936675</v>
      </c>
      <c r="H1353" s="4">
        <v>1.020401755</v>
      </c>
      <c r="I1353" s="4">
        <v>0.73592891800000004</v>
      </c>
      <c r="J1353" s="4">
        <v>4.7346305999999998E-2</v>
      </c>
      <c r="K1353" s="4">
        <v>0.240900634</v>
      </c>
      <c r="L1353" s="4">
        <v>9.2745516E-2</v>
      </c>
      <c r="M1353" s="4" t="s">
        <v>3537</v>
      </c>
      <c r="N1353" s="2" t="s">
        <v>3538</v>
      </c>
    </row>
    <row r="1354" spans="1:14">
      <c r="A1354" s="4" t="s">
        <v>3539</v>
      </c>
      <c r="B1354" s="4">
        <v>227.76651770000001</v>
      </c>
      <c r="C1354" s="4">
        <v>152.1352363</v>
      </c>
      <c r="D1354" s="4">
        <v>303.39779909999999</v>
      </c>
      <c r="E1354" s="4">
        <v>1.0093803720000001</v>
      </c>
      <c r="F1354" s="4">
        <v>1.3440559999999999E-3</v>
      </c>
      <c r="G1354" s="4">
        <v>21.855635339999999</v>
      </c>
      <c r="H1354" s="4">
        <v>15.244154679999999</v>
      </c>
      <c r="I1354" s="4">
        <v>22.059057360000001</v>
      </c>
      <c r="J1354" s="4">
        <v>8.1027089589999992</v>
      </c>
      <c r="K1354" s="4">
        <v>11.95120724</v>
      </c>
      <c r="L1354" s="4">
        <v>11.32454532</v>
      </c>
      <c r="M1354" s="4"/>
      <c r="N1354" s="2" t="s">
        <v>3540</v>
      </c>
    </row>
    <row r="1355" spans="1:14">
      <c r="A1355" s="4" t="s">
        <v>3541</v>
      </c>
      <c r="B1355" s="4">
        <v>10.561363289999999</v>
      </c>
      <c r="C1355" s="4">
        <v>20.65928795</v>
      </c>
      <c r="D1355" s="4">
        <v>0.46343863000000002</v>
      </c>
      <c r="E1355" s="4">
        <v>-5.2325551399999997</v>
      </c>
      <c r="F1355" s="4">
        <v>1.3504000000000001E-3</v>
      </c>
      <c r="G1355" s="4">
        <v>1.2436137E-2</v>
      </c>
      <c r="H1355" s="4">
        <v>0</v>
      </c>
      <c r="I1355" s="4">
        <v>9.7099500000000002E-3</v>
      </c>
      <c r="J1355" s="4">
        <v>0.74338568199999999</v>
      </c>
      <c r="K1355" s="4">
        <v>4.3227287000000003E-2</v>
      </c>
      <c r="L1355" s="4">
        <v>0.22883141900000001</v>
      </c>
      <c r="M1355" s="4" t="s">
        <v>3542</v>
      </c>
      <c r="N1355" s="2" t="s">
        <v>3543</v>
      </c>
    </row>
    <row r="1356" spans="1:14">
      <c r="A1356" s="4" t="s">
        <v>3544</v>
      </c>
      <c r="B1356" s="4">
        <v>1322.5399299999999</v>
      </c>
      <c r="C1356" s="4">
        <v>1769.990722</v>
      </c>
      <c r="D1356" s="4">
        <v>875.08913859999996</v>
      </c>
      <c r="E1356" s="4">
        <v>-1.027182491</v>
      </c>
      <c r="F1356" s="4">
        <v>1.3506200000000001E-3</v>
      </c>
      <c r="G1356" s="4">
        <v>17.924440489999999</v>
      </c>
      <c r="H1356" s="4">
        <v>7.9943075290000003</v>
      </c>
      <c r="I1356" s="4">
        <v>12.88039584</v>
      </c>
      <c r="J1356" s="4">
        <v>25.59281769</v>
      </c>
      <c r="K1356" s="4">
        <v>27.29462582</v>
      </c>
      <c r="L1356" s="4">
        <v>29.481819340000001</v>
      </c>
      <c r="M1356" s="4" t="s">
        <v>3545</v>
      </c>
      <c r="N1356" s="2" t="s">
        <v>3546</v>
      </c>
    </row>
    <row r="1357" spans="1:14">
      <c r="A1357" s="4" t="s">
        <v>3547</v>
      </c>
      <c r="B1357" s="4">
        <v>1202.5960930000001</v>
      </c>
      <c r="C1357" s="4">
        <v>634.59162839999999</v>
      </c>
      <c r="D1357" s="4">
        <v>1770.6005580000001</v>
      </c>
      <c r="E1357" s="4">
        <v>1.4829370669999999</v>
      </c>
      <c r="F1357" s="4">
        <v>1.354804E-3</v>
      </c>
      <c r="G1357" s="4">
        <v>28.94546544</v>
      </c>
      <c r="H1357" s="4">
        <v>66.295950239999996</v>
      </c>
      <c r="I1357" s="4">
        <v>31.22120709</v>
      </c>
      <c r="J1357" s="4">
        <v>14.90419859</v>
      </c>
      <c r="K1357" s="4">
        <v>18.4065081</v>
      </c>
      <c r="L1357" s="4">
        <v>17.064956769999998</v>
      </c>
      <c r="M1357" s="4"/>
      <c r="N1357" s="2" t="s">
        <v>3548</v>
      </c>
    </row>
    <row r="1358" spans="1:14">
      <c r="A1358" s="4" t="s">
        <v>3549</v>
      </c>
      <c r="B1358" s="4">
        <v>458.41230739999997</v>
      </c>
      <c r="C1358" s="4">
        <v>620.35799840000004</v>
      </c>
      <c r="D1358" s="4">
        <v>296.46661640000002</v>
      </c>
      <c r="E1358" s="4">
        <v>-1.0718788619999999</v>
      </c>
      <c r="F1358" s="4">
        <v>1.3594849999999999E-3</v>
      </c>
      <c r="G1358" s="4">
        <v>4.7721757159999996</v>
      </c>
      <c r="H1358" s="4">
        <v>4.2002032490000003</v>
      </c>
      <c r="I1358" s="4">
        <v>6.1408694419999996</v>
      </c>
      <c r="J1358" s="4">
        <v>13.86279161</v>
      </c>
      <c r="K1358" s="4">
        <v>7.6615226339999998</v>
      </c>
      <c r="L1358" s="4">
        <v>12.313606350000001</v>
      </c>
      <c r="M1358" s="4"/>
      <c r="N1358" s="2" t="s">
        <v>3550</v>
      </c>
    </row>
    <row r="1359" spans="1:14">
      <c r="A1359" s="4" t="s">
        <v>3551</v>
      </c>
      <c r="B1359" s="4">
        <v>10.64911511</v>
      </c>
      <c r="C1359" s="4">
        <v>0.42767174400000002</v>
      </c>
      <c r="D1359" s="4">
        <v>20.870558469999999</v>
      </c>
      <c r="E1359" s="4">
        <v>5.5123687620000004</v>
      </c>
      <c r="F1359" s="4">
        <v>1.3673069999999999E-3</v>
      </c>
      <c r="G1359" s="4">
        <v>0.139991486</v>
      </c>
      <c r="H1359" s="4">
        <v>0.62098430199999999</v>
      </c>
      <c r="I1359" s="4">
        <v>0.240467178</v>
      </c>
      <c r="J1359" s="4">
        <v>2.3909047999999999E-2</v>
      </c>
      <c r="K1359" s="4">
        <v>0</v>
      </c>
      <c r="L1359" s="4">
        <v>0</v>
      </c>
      <c r="M1359" s="4" t="s">
        <v>3552</v>
      </c>
      <c r="N1359" s="2" t="s">
        <v>3553</v>
      </c>
    </row>
    <row r="1360" spans="1:14">
      <c r="A1360" s="4" t="s">
        <v>3554</v>
      </c>
      <c r="B1360" s="4">
        <v>296.43297219999999</v>
      </c>
      <c r="C1360" s="4">
        <v>194.91200929999999</v>
      </c>
      <c r="D1360" s="4">
        <v>397.95393519999999</v>
      </c>
      <c r="E1360" s="4">
        <v>1.019720392</v>
      </c>
      <c r="F1360" s="4">
        <v>1.3726210000000001E-3</v>
      </c>
      <c r="G1360" s="4">
        <v>13.196642750000001</v>
      </c>
      <c r="H1360" s="4">
        <v>12.019213690000001</v>
      </c>
      <c r="I1360" s="4">
        <v>9.6206206620000003</v>
      </c>
      <c r="J1360" s="4">
        <v>5.520468363</v>
      </c>
      <c r="K1360" s="4">
        <v>7.2227441060000004</v>
      </c>
      <c r="L1360" s="4">
        <v>5.6102238609999997</v>
      </c>
      <c r="M1360" s="4" t="s">
        <v>3555</v>
      </c>
      <c r="N1360" s="2" t="s">
        <v>3556</v>
      </c>
    </row>
    <row r="1361" spans="1:14">
      <c r="A1361" s="4" t="s">
        <v>3557</v>
      </c>
      <c r="B1361" s="4">
        <v>6953.5926550000004</v>
      </c>
      <c r="C1361" s="4">
        <v>4103.2632949999997</v>
      </c>
      <c r="D1361" s="4">
        <v>9803.9220160000004</v>
      </c>
      <c r="E1361" s="4">
        <v>1.2602040320000001</v>
      </c>
      <c r="F1361" s="4">
        <v>1.3736359999999999E-3</v>
      </c>
      <c r="G1361" s="4">
        <v>159.9564618</v>
      </c>
      <c r="H1361" s="4">
        <v>293.2616428</v>
      </c>
      <c r="I1361" s="4">
        <v>163.1812908</v>
      </c>
      <c r="J1361" s="4">
        <v>84.48783177</v>
      </c>
      <c r="K1361" s="4">
        <v>102.47489710000001</v>
      </c>
      <c r="L1361" s="4">
        <v>97.344813810000005</v>
      </c>
      <c r="M1361" s="4" t="s">
        <v>3558</v>
      </c>
      <c r="N1361" s="2" t="s">
        <v>3559</v>
      </c>
    </row>
    <row r="1362" spans="1:14">
      <c r="A1362" s="4" t="s">
        <v>3560</v>
      </c>
      <c r="B1362" s="4">
        <v>117.3473228</v>
      </c>
      <c r="C1362" s="4">
        <v>71.760821559999997</v>
      </c>
      <c r="D1362" s="4">
        <v>162.93382410000001</v>
      </c>
      <c r="E1362" s="4">
        <v>1.1888991550000001</v>
      </c>
      <c r="F1362" s="4">
        <v>1.3939530000000001E-3</v>
      </c>
      <c r="G1362" s="4">
        <v>4.5709873190000003</v>
      </c>
      <c r="H1362" s="4">
        <v>3.0957729610000002</v>
      </c>
      <c r="I1362" s="4">
        <v>4.9734099860000001</v>
      </c>
      <c r="J1362" s="4">
        <v>2.4576828100000001</v>
      </c>
      <c r="K1362" s="4">
        <v>1.618271663</v>
      </c>
      <c r="L1362" s="4">
        <v>1.840759638</v>
      </c>
      <c r="M1362" s="4"/>
      <c r="N1362" s="2" t="s">
        <v>3561</v>
      </c>
    </row>
    <row r="1363" spans="1:14">
      <c r="A1363" s="4" t="s">
        <v>3562</v>
      </c>
      <c r="B1363" s="4">
        <v>269.39667370000001</v>
      </c>
      <c r="C1363" s="4">
        <v>361.22332130000001</v>
      </c>
      <c r="D1363" s="4">
        <v>177.57002610000001</v>
      </c>
      <c r="E1363" s="4">
        <v>-1.008862828</v>
      </c>
      <c r="F1363" s="4">
        <v>1.3970289999999999E-3</v>
      </c>
      <c r="G1363" s="4">
        <v>23.310525089999999</v>
      </c>
      <c r="H1363" s="4">
        <v>15.572393480000001</v>
      </c>
      <c r="I1363" s="4">
        <v>23.51835449</v>
      </c>
      <c r="J1363" s="4">
        <v>58.652896419999998</v>
      </c>
      <c r="K1363" s="4">
        <v>36.178287400000002</v>
      </c>
      <c r="L1363" s="4">
        <v>40.276987339999998</v>
      </c>
      <c r="M1363" s="4"/>
      <c r="N1363" s="2" t="s">
        <v>3563</v>
      </c>
    </row>
    <row r="1364" spans="1:14">
      <c r="A1364" s="4" t="s">
        <v>3564</v>
      </c>
      <c r="B1364" s="4">
        <v>193.06543859999999</v>
      </c>
      <c r="C1364" s="4">
        <v>269.585285</v>
      </c>
      <c r="D1364" s="4">
        <v>116.5455922</v>
      </c>
      <c r="E1364" s="4">
        <v>-1.4799963380000001</v>
      </c>
      <c r="F1364" s="4">
        <v>1.397688E-3</v>
      </c>
      <c r="G1364" s="4">
        <v>1.6374848479999999</v>
      </c>
      <c r="H1364" s="4">
        <v>2.7384508300000001</v>
      </c>
      <c r="I1364" s="4">
        <v>7.917874995</v>
      </c>
      <c r="J1364" s="4">
        <v>6.5745780690000002</v>
      </c>
      <c r="K1364" s="4">
        <v>13.3307991</v>
      </c>
      <c r="L1364" s="4">
        <v>9.9954705409999995</v>
      </c>
      <c r="M1364" s="4" t="s">
        <v>3565</v>
      </c>
      <c r="N1364" s="2" t="s">
        <v>3566</v>
      </c>
    </row>
    <row r="1365" spans="1:14">
      <c r="A1365" s="4" t="s">
        <v>3567</v>
      </c>
      <c r="B1365" s="4">
        <v>237.87181860000001</v>
      </c>
      <c r="C1365" s="4">
        <v>329.76427589999997</v>
      </c>
      <c r="D1365" s="4">
        <v>145.97936129999999</v>
      </c>
      <c r="E1365" s="4">
        <v>-1.165199469</v>
      </c>
      <c r="F1365" s="4">
        <v>1.398114E-3</v>
      </c>
      <c r="G1365" s="4">
        <v>5.0269885910000003</v>
      </c>
      <c r="H1365" s="4">
        <v>2.8331993180000001</v>
      </c>
      <c r="I1365" s="4">
        <v>4.9481013000000003</v>
      </c>
      <c r="J1365" s="4">
        <v>13.30558124</v>
      </c>
      <c r="K1365" s="4">
        <v>7.4531598739999998</v>
      </c>
      <c r="L1365" s="4">
        <v>9.8835872229999993</v>
      </c>
      <c r="M1365" s="4" t="s">
        <v>3568</v>
      </c>
      <c r="N1365" s="2" t="s">
        <v>3569</v>
      </c>
    </row>
    <row r="1366" spans="1:14">
      <c r="A1366" s="4" t="s">
        <v>3570</v>
      </c>
      <c r="B1366" s="4">
        <v>135.67805989999999</v>
      </c>
      <c r="C1366" s="4">
        <v>200.50164269999999</v>
      </c>
      <c r="D1366" s="4">
        <v>70.854477130000006</v>
      </c>
      <c r="E1366" s="4">
        <v>-1.488240166</v>
      </c>
      <c r="F1366" s="4">
        <v>1.3988200000000001E-3</v>
      </c>
      <c r="G1366" s="4">
        <v>4.7950077520000001</v>
      </c>
      <c r="H1366" s="4">
        <v>1.8326568839999999</v>
      </c>
      <c r="I1366" s="4">
        <v>3.805752628</v>
      </c>
      <c r="J1366" s="4">
        <v>9.6106539879999993</v>
      </c>
      <c r="K1366" s="4">
        <v>7.7826029529999996</v>
      </c>
      <c r="L1366" s="4">
        <v>13.456665449999999</v>
      </c>
      <c r="M1366" s="4" t="s">
        <v>3571</v>
      </c>
      <c r="N1366" s="2" t="s">
        <v>3572</v>
      </c>
    </row>
    <row r="1367" spans="1:14">
      <c r="A1367" s="4" t="s">
        <v>3573</v>
      </c>
      <c r="B1367" s="4">
        <v>6922.5232779999997</v>
      </c>
      <c r="C1367" s="4">
        <v>4366.8827810000003</v>
      </c>
      <c r="D1367" s="4">
        <v>9478.1637759999994</v>
      </c>
      <c r="E1367" s="4">
        <v>1.137508636</v>
      </c>
      <c r="F1367" s="4">
        <v>1.403613E-3</v>
      </c>
      <c r="G1367" s="4">
        <v>180.0933756</v>
      </c>
      <c r="H1367" s="4">
        <v>291.43185140000003</v>
      </c>
      <c r="I1367" s="4">
        <v>186.47934100000001</v>
      </c>
      <c r="J1367" s="4">
        <v>94.325492299999993</v>
      </c>
      <c r="K1367" s="4">
        <v>103.0475205</v>
      </c>
      <c r="L1367" s="4">
        <v>134.8362018</v>
      </c>
      <c r="M1367" s="4" t="s">
        <v>3574</v>
      </c>
      <c r="N1367" s="2" t="s">
        <v>3575</v>
      </c>
    </row>
    <row r="1368" spans="1:14">
      <c r="A1368" s="4" t="s">
        <v>3576</v>
      </c>
      <c r="B1368" s="4">
        <v>187.14454799999999</v>
      </c>
      <c r="C1368" s="4">
        <v>273.13033890000003</v>
      </c>
      <c r="D1368" s="4">
        <v>101.1587571</v>
      </c>
      <c r="E1368" s="4">
        <v>-1.4507207019999999</v>
      </c>
      <c r="F1368" s="4">
        <v>1.406809E-3</v>
      </c>
      <c r="G1368" s="4">
        <v>2.2807440880000001</v>
      </c>
      <c r="H1368" s="4">
        <v>0.71752401700000001</v>
      </c>
      <c r="I1368" s="4">
        <v>1.5546412940000001</v>
      </c>
      <c r="J1368" s="4">
        <v>4.6784421619999996</v>
      </c>
      <c r="K1368" s="4">
        <v>3.397600062</v>
      </c>
      <c r="L1368" s="4">
        <v>4.7437313970000003</v>
      </c>
      <c r="M1368" s="4" t="s">
        <v>3577</v>
      </c>
      <c r="N1368" s="2" t="s">
        <v>3578</v>
      </c>
    </row>
    <row r="1369" spans="1:14">
      <c r="A1369" s="4" t="s">
        <v>3579</v>
      </c>
      <c r="B1369" s="4">
        <v>647.27949349999994</v>
      </c>
      <c r="C1369" s="4">
        <v>922.75823590000005</v>
      </c>
      <c r="D1369" s="4">
        <v>371.80075110000001</v>
      </c>
      <c r="E1369" s="4">
        <v>-1.3076999629999999</v>
      </c>
      <c r="F1369" s="4">
        <v>1.4090629999999999E-3</v>
      </c>
      <c r="G1369" s="4">
        <v>19.547222179999999</v>
      </c>
      <c r="H1369" s="4">
        <v>8.8434607940000003</v>
      </c>
      <c r="I1369" s="4">
        <v>20.00249707</v>
      </c>
      <c r="J1369" s="4">
        <v>31.766281330000002</v>
      </c>
      <c r="K1369" s="4">
        <v>56.478522730000002</v>
      </c>
      <c r="L1369" s="4">
        <v>36.924784879999997</v>
      </c>
      <c r="M1369" s="4" t="s">
        <v>3580</v>
      </c>
      <c r="N1369" s="2" t="s">
        <v>3581</v>
      </c>
    </row>
    <row r="1370" spans="1:14">
      <c r="A1370" s="4" t="s">
        <v>3582</v>
      </c>
      <c r="B1370" s="4">
        <v>504.5771451</v>
      </c>
      <c r="C1370" s="4">
        <v>685.73459089999994</v>
      </c>
      <c r="D1370" s="4">
        <v>323.41969929999999</v>
      </c>
      <c r="E1370" s="4">
        <v>-1.0837050669999999</v>
      </c>
      <c r="F1370" s="4">
        <v>1.4120669999999999E-3</v>
      </c>
      <c r="G1370" s="4">
        <v>5.2014049089999999</v>
      </c>
      <c r="H1370" s="4">
        <v>3.7071000330000001</v>
      </c>
      <c r="I1370" s="4">
        <v>5.1577906499999999</v>
      </c>
      <c r="J1370" s="4">
        <v>12.3189163</v>
      </c>
      <c r="K1370" s="4">
        <v>6.8885203779999999</v>
      </c>
      <c r="L1370" s="4">
        <v>12.58327763</v>
      </c>
      <c r="M1370" s="4" t="s">
        <v>3583</v>
      </c>
      <c r="N1370" s="2" t="s">
        <v>3584</v>
      </c>
    </row>
    <row r="1371" spans="1:14">
      <c r="A1371" s="4" t="s">
        <v>3585</v>
      </c>
      <c r="B1371" s="4">
        <v>533.68723929999999</v>
      </c>
      <c r="C1371" s="4">
        <v>277.89824110000001</v>
      </c>
      <c r="D1371" s="4">
        <v>789.47623750000002</v>
      </c>
      <c r="E1371" s="4">
        <v>1.517329253</v>
      </c>
      <c r="F1371" s="4">
        <v>1.424146E-3</v>
      </c>
      <c r="G1371" s="4">
        <v>38.804192839999999</v>
      </c>
      <c r="H1371" s="4">
        <v>11.88023415</v>
      </c>
      <c r="I1371" s="4">
        <v>39.862922959999999</v>
      </c>
      <c r="J1371" s="4">
        <v>12.03068981</v>
      </c>
      <c r="K1371" s="4">
        <v>12.774848799999999</v>
      </c>
      <c r="L1371" s="4">
        <v>8.2483178749999997</v>
      </c>
      <c r="M1371" s="4" t="s">
        <v>3586</v>
      </c>
      <c r="N1371" s="2" t="s">
        <v>3587</v>
      </c>
    </row>
    <row r="1372" spans="1:14">
      <c r="A1372" s="4" t="s">
        <v>3588</v>
      </c>
      <c r="B1372" s="4">
        <v>75.177961359999998</v>
      </c>
      <c r="C1372" s="4">
        <v>120.6381623</v>
      </c>
      <c r="D1372" s="4">
        <v>29.7177604</v>
      </c>
      <c r="E1372" s="4">
        <v>-2.1649428959999999</v>
      </c>
      <c r="F1372" s="4">
        <v>1.432123E-3</v>
      </c>
      <c r="G1372" s="4">
        <v>2.3397932340000001</v>
      </c>
      <c r="H1372" s="4">
        <v>0.29444037099999998</v>
      </c>
      <c r="I1372" s="4">
        <v>0.87690030100000005</v>
      </c>
      <c r="J1372" s="4">
        <v>4.4756504169999998</v>
      </c>
      <c r="K1372" s="4">
        <v>5.3135501129999998</v>
      </c>
      <c r="L1372" s="4">
        <v>4.801108481</v>
      </c>
      <c r="M1372" s="4"/>
      <c r="N1372" s="2" t="s">
        <v>3589</v>
      </c>
    </row>
    <row r="1373" spans="1:14">
      <c r="A1373" s="4" t="s">
        <v>3590</v>
      </c>
      <c r="B1373" s="4">
        <v>55.673132330000001</v>
      </c>
      <c r="C1373" s="4">
        <v>85.976055040000006</v>
      </c>
      <c r="D1373" s="4">
        <v>25.370209620000001</v>
      </c>
      <c r="E1373" s="4">
        <v>-1.818124707</v>
      </c>
      <c r="F1373" s="4">
        <v>1.4344150000000001E-3</v>
      </c>
      <c r="G1373" s="4">
        <v>1.542928893</v>
      </c>
      <c r="H1373" s="4">
        <v>0.439613645</v>
      </c>
      <c r="I1373" s="4">
        <v>0.77282375000000003</v>
      </c>
      <c r="J1373" s="4">
        <v>2.784317283</v>
      </c>
      <c r="K1373" s="4">
        <v>3.7440724990000001</v>
      </c>
      <c r="L1373" s="4">
        <v>3.1653436959999999</v>
      </c>
      <c r="M1373" s="4" t="s">
        <v>3591</v>
      </c>
      <c r="N1373" s="2" t="s">
        <v>3592</v>
      </c>
    </row>
    <row r="1374" spans="1:14">
      <c r="A1374" s="4" t="s">
        <v>3593</v>
      </c>
      <c r="B1374" s="4">
        <v>3961.8314070000001</v>
      </c>
      <c r="C1374" s="4">
        <v>2024.3555699999999</v>
      </c>
      <c r="D1374" s="4">
        <v>5899.307245</v>
      </c>
      <c r="E1374" s="4">
        <v>1.5700965710000001</v>
      </c>
      <c r="F1374" s="4">
        <v>1.438906E-3</v>
      </c>
      <c r="G1374" s="4">
        <v>97.31870515</v>
      </c>
      <c r="H1374" s="4">
        <v>210.53393579999999</v>
      </c>
      <c r="I1374" s="4">
        <v>116.09174179999999</v>
      </c>
      <c r="J1374" s="4">
        <v>30.62130732</v>
      </c>
      <c r="K1374" s="4">
        <v>77.045787079999997</v>
      </c>
      <c r="L1374" s="4">
        <v>52.433937239999999</v>
      </c>
      <c r="M1374" s="4" t="s">
        <v>3594</v>
      </c>
      <c r="N1374" s="2" t="s">
        <v>3595</v>
      </c>
    </row>
    <row r="1375" spans="1:14">
      <c r="A1375" s="4" t="s">
        <v>3596</v>
      </c>
      <c r="B1375" s="4">
        <v>433.4467406</v>
      </c>
      <c r="C1375" s="4">
        <v>592.51751230000002</v>
      </c>
      <c r="D1375" s="4">
        <v>274.37596880000001</v>
      </c>
      <c r="E1375" s="4">
        <v>-1.1212082919999999</v>
      </c>
      <c r="F1375" s="4">
        <v>1.444659E-3</v>
      </c>
      <c r="G1375" s="4">
        <v>6.4950995020000004</v>
      </c>
      <c r="H1375" s="4">
        <v>2.5939965589999998</v>
      </c>
      <c r="I1375" s="4">
        <v>4.8257201729999997</v>
      </c>
      <c r="J1375" s="4">
        <v>11.046227760000001</v>
      </c>
      <c r="K1375" s="4">
        <v>9.9099335360000005</v>
      </c>
      <c r="L1375" s="4">
        <v>10.52173852</v>
      </c>
      <c r="M1375" s="4" t="s">
        <v>3597</v>
      </c>
      <c r="N1375" s="2" t="s">
        <v>3598</v>
      </c>
    </row>
    <row r="1376" spans="1:14">
      <c r="A1376" s="4" t="s">
        <v>3599</v>
      </c>
      <c r="B1376" s="4">
        <v>7.5508655400000002</v>
      </c>
      <c r="C1376" s="4">
        <v>0</v>
      </c>
      <c r="D1376" s="4">
        <v>15.10173108</v>
      </c>
      <c r="E1376" s="4">
        <v>5.9405483500000003</v>
      </c>
      <c r="F1376" s="4">
        <v>1.45744E-3</v>
      </c>
      <c r="G1376" s="4">
        <v>0.71689467299999998</v>
      </c>
      <c r="H1376" s="4">
        <v>1.2263502049999999</v>
      </c>
      <c r="I1376" s="4">
        <v>0.419805494</v>
      </c>
      <c r="J1376" s="4">
        <v>0</v>
      </c>
      <c r="K1376" s="4">
        <v>0</v>
      </c>
      <c r="L1376" s="4">
        <v>0</v>
      </c>
      <c r="M1376" s="4"/>
      <c r="N1376" s="2" t="s">
        <v>3600</v>
      </c>
    </row>
    <row r="1377" spans="1:14">
      <c r="A1377" s="4" t="s">
        <v>3601</v>
      </c>
      <c r="B1377" s="4">
        <v>83.700506360000006</v>
      </c>
      <c r="C1377" s="4">
        <v>121.84928429999999</v>
      </c>
      <c r="D1377" s="4">
        <v>45.55172838</v>
      </c>
      <c r="E1377" s="4">
        <v>-1.4216916749999999</v>
      </c>
      <c r="F1377" s="4">
        <v>1.464389E-3</v>
      </c>
      <c r="G1377" s="4">
        <v>1.0272380569999999</v>
      </c>
      <c r="H1377" s="4">
        <v>0.55161769100000002</v>
      </c>
      <c r="I1377" s="4">
        <v>1.410505487</v>
      </c>
      <c r="J1377" s="4">
        <v>2.69211599</v>
      </c>
      <c r="K1377" s="4">
        <v>2.3393714590000001</v>
      </c>
      <c r="L1377" s="4">
        <v>3.3477962969999999</v>
      </c>
      <c r="M1377" s="4" t="s">
        <v>862</v>
      </c>
      <c r="N1377" s="2" t="s">
        <v>863</v>
      </c>
    </row>
    <row r="1378" spans="1:14">
      <c r="A1378" s="4" t="s">
        <v>3602</v>
      </c>
      <c r="B1378" s="4">
        <v>59.592938650000001</v>
      </c>
      <c r="C1378" s="4">
        <v>94.907337220000002</v>
      </c>
      <c r="D1378" s="4">
        <v>24.278540069999998</v>
      </c>
      <c r="E1378" s="4">
        <v>-2.022911347</v>
      </c>
      <c r="F1378" s="4">
        <v>1.476602E-3</v>
      </c>
      <c r="G1378" s="4">
        <v>1.434007912</v>
      </c>
      <c r="H1378" s="4">
        <v>0.25063338899999998</v>
      </c>
      <c r="I1378" s="4">
        <v>0.74643464699999995</v>
      </c>
      <c r="J1378" s="4">
        <v>3.220155101</v>
      </c>
      <c r="K1378" s="4">
        <v>3.2307125249999999</v>
      </c>
      <c r="L1378" s="4">
        <v>3.3316281679999999</v>
      </c>
      <c r="M1378" s="4" t="s">
        <v>3603</v>
      </c>
      <c r="N1378" s="2" t="s">
        <v>3604</v>
      </c>
    </row>
    <row r="1379" spans="1:14">
      <c r="A1379" s="4" t="s">
        <v>3605</v>
      </c>
      <c r="B1379" s="4">
        <v>53.322679719999996</v>
      </c>
      <c r="C1379" s="4">
        <v>82.04469306</v>
      </c>
      <c r="D1379" s="4">
        <v>24.600666390000001</v>
      </c>
      <c r="E1379" s="4">
        <v>-1.7168124870000001</v>
      </c>
      <c r="F1379" s="4">
        <v>1.507471E-3</v>
      </c>
      <c r="G1379" s="4">
        <v>0.58898659200000003</v>
      </c>
      <c r="H1379" s="4">
        <v>0.36529719599999999</v>
      </c>
      <c r="I1379" s="4">
        <v>0.56498552400000002</v>
      </c>
      <c r="J1379" s="4">
        <v>1.7819261740000001</v>
      </c>
      <c r="K1379" s="4">
        <v>1.0528884270000001</v>
      </c>
      <c r="L1379" s="4">
        <v>2.5334792249999998</v>
      </c>
      <c r="M1379" s="4" t="s">
        <v>2333</v>
      </c>
      <c r="N1379" s="2" t="s">
        <v>2334</v>
      </c>
    </row>
    <row r="1380" spans="1:14">
      <c r="A1380" s="4" t="s">
        <v>3606</v>
      </c>
      <c r="B1380" s="4">
        <v>167.56720680000001</v>
      </c>
      <c r="C1380" s="4">
        <v>226.53942040000001</v>
      </c>
      <c r="D1380" s="4">
        <v>108.5949931</v>
      </c>
      <c r="E1380" s="4">
        <v>-1.0207413519999999</v>
      </c>
      <c r="F1380" s="4">
        <v>1.5079259999999999E-3</v>
      </c>
      <c r="G1380" s="4">
        <v>2.173662786</v>
      </c>
      <c r="H1380" s="4">
        <v>1.2898705800000001</v>
      </c>
      <c r="I1380" s="4">
        <v>1.7174887649999999</v>
      </c>
      <c r="J1380" s="4">
        <v>5.2240125949999996</v>
      </c>
      <c r="K1380" s="4">
        <v>3.5967918970000001</v>
      </c>
      <c r="L1380" s="4">
        <v>2.678047555</v>
      </c>
      <c r="M1380" s="4" t="s">
        <v>61</v>
      </c>
      <c r="N1380" s="2" t="s">
        <v>3607</v>
      </c>
    </row>
    <row r="1381" spans="1:14">
      <c r="A1381" s="4" t="s">
        <v>3608</v>
      </c>
      <c r="B1381" s="4">
        <v>464.39512639999998</v>
      </c>
      <c r="C1381" s="4">
        <v>297.75448799999998</v>
      </c>
      <c r="D1381" s="4">
        <v>631.03576480000004</v>
      </c>
      <c r="E1381" s="4">
        <v>1.082356981</v>
      </c>
      <c r="F1381" s="4">
        <v>1.5081750000000001E-3</v>
      </c>
      <c r="G1381" s="4">
        <v>16.25294401</v>
      </c>
      <c r="H1381" s="4">
        <v>18.006362759999998</v>
      </c>
      <c r="I1381" s="4">
        <v>18.834522849999999</v>
      </c>
      <c r="J1381" s="4">
        <v>7.138985248</v>
      </c>
      <c r="K1381" s="4">
        <v>12.053737699999999</v>
      </c>
      <c r="L1381" s="4">
        <v>7.6953167349999996</v>
      </c>
      <c r="M1381" s="4" t="s">
        <v>3609</v>
      </c>
      <c r="N1381" s="2" t="s">
        <v>3610</v>
      </c>
    </row>
    <row r="1382" spans="1:14">
      <c r="A1382" s="4" t="s">
        <v>3611</v>
      </c>
      <c r="B1382" s="4">
        <v>222.64611070000001</v>
      </c>
      <c r="C1382" s="4">
        <v>397.83236520000003</v>
      </c>
      <c r="D1382" s="4">
        <v>47.459856180000003</v>
      </c>
      <c r="E1382" s="4">
        <v>-2.9905436019999998</v>
      </c>
      <c r="F1382" s="4">
        <v>1.511966E-3</v>
      </c>
      <c r="G1382" s="4">
        <v>2.1976872420000002</v>
      </c>
      <c r="H1382" s="4">
        <v>1.694402841</v>
      </c>
      <c r="I1382" s="4">
        <v>1.425906508</v>
      </c>
      <c r="J1382" s="4">
        <v>0.95156990299999999</v>
      </c>
      <c r="K1382" s="4">
        <v>33.676299190000002</v>
      </c>
      <c r="L1382" s="4">
        <v>12.4267126</v>
      </c>
      <c r="M1382" s="4" t="s">
        <v>3612</v>
      </c>
      <c r="N1382" s="2" t="s">
        <v>3613</v>
      </c>
    </row>
    <row r="1383" spans="1:14">
      <c r="A1383" s="4" t="s">
        <v>3614</v>
      </c>
      <c r="B1383" s="4">
        <v>6.7348103899999998</v>
      </c>
      <c r="C1383" s="4">
        <v>0</v>
      </c>
      <c r="D1383" s="4">
        <v>13.46962078</v>
      </c>
      <c r="E1383" s="4">
        <v>5.796153984</v>
      </c>
      <c r="F1383" s="4">
        <v>1.516491E-3</v>
      </c>
      <c r="G1383" s="4">
        <v>0.59841551500000001</v>
      </c>
      <c r="H1383" s="4">
        <v>0.43927806200000002</v>
      </c>
      <c r="I1383" s="4">
        <v>0.59702109599999997</v>
      </c>
      <c r="J1383" s="4">
        <v>0</v>
      </c>
      <c r="K1383" s="4">
        <v>0</v>
      </c>
      <c r="L1383" s="4">
        <v>0</v>
      </c>
      <c r="M1383" s="4" t="s">
        <v>64</v>
      </c>
      <c r="N1383" s="2" t="s">
        <v>65</v>
      </c>
    </row>
    <row r="1384" spans="1:14">
      <c r="A1384" s="4" t="s">
        <v>3615</v>
      </c>
      <c r="B1384" s="4">
        <v>344.18855139999999</v>
      </c>
      <c r="C1384" s="4">
        <v>463.56556490000003</v>
      </c>
      <c r="D1384" s="4">
        <v>224.81153789999999</v>
      </c>
      <c r="E1384" s="4">
        <v>-1.03502691</v>
      </c>
      <c r="F1384" s="4">
        <v>1.51677E-3</v>
      </c>
      <c r="G1384" s="4">
        <v>6.2326138929999999</v>
      </c>
      <c r="H1384" s="4">
        <v>4.103125414</v>
      </c>
      <c r="I1384" s="4">
        <v>5.4821331420000003</v>
      </c>
      <c r="J1384" s="4">
        <v>15.408441359999999</v>
      </c>
      <c r="K1384" s="4">
        <v>8.1240759439999994</v>
      </c>
      <c r="L1384" s="4">
        <v>11.262394390000001</v>
      </c>
      <c r="M1384" s="4"/>
      <c r="N1384" s="2" t="s">
        <v>3616</v>
      </c>
    </row>
    <row r="1385" spans="1:14">
      <c r="A1385" s="4" t="s">
        <v>3617</v>
      </c>
      <c r="B1385" s="4">
        <v>55.724628000000003</v>
      </c>
      <c r="C1385" s="4">
        <v>17.426699509999999</v>
      </c>
      <c r="D1385" s="4">
        <v>94.022556499999993</v>
      </c>
      <c r="E1385" s="4">
        <v>2.465329332</v>
      </c>
      <c r="F1385" s="4">
        <v>1.523614E-3</v>
      </c>
      <c r="G1385" s="4">
        <v>2.2413112850000001</v>
      </c>
      <c r="H1385" s="4">
        <v>3.1633294429999999</v>
      </c>
      <c r="I1385" s="4">
        <v>1.4128298210000001</v>
      </c>
      <c r="J1385" s="4">
        <v>0.14047412200000001</v>
      </c>
      <c r="K1385" s="4">
        <v>0.82195114300000005</v>
      </c>
      <c r="L1385" s="4">
        <v>0.41275695499999998</v>
      </c>
      <c r="M1385" s="4" t="s">
        <v>3618</v>
      </c>
      <c r="N1385" s="2" t="s">
        <v>3619</v>
      </c>
    </row>
    <row r="1386" spans="1:14">
      <c r="A1386" s="4" t="s">
        <v>3620</v>
      </c>
      <c r="B1386" s="4">
        <v>59.171309180000002</v>
      </c>
      <c r="C1386" s="4">
        <v>88.734201769999999</v>
      </c>
      <c r="D1386" s="4">
        <v>29.60841658</v>
      </c>
      <c r="E1386" s="4">
        <v>-1.716521739</v>
      </c>
      <c r="F1386" s="4">
        <v>1.5243940000000001E-3</v>
      </c>
      <c r="G1386" s="4">
        <v>4.1815609130000002</v>
      </c>
      <c r="H1386" s="4">
        <v>3.2019323559999999</v>
      </c>
      <c r="I1386" s="4">
        <v>0.98563029000000002</v>
      </c>
      <c r="J1386" s="4">
        <v>11.453603319999999</v>
      </c>
      <c r="K1386" s="4">
        <v>9.5984937349999999</v>
      </c>
      <c r="L1386" s="4">
        <v>6.202944424</v>
      </c>
      <c r="M1386" s="4"/>
      <c r="N1386" s="2" t="s">
        <v>3621</v>
      </c>
    </row>
    <row r="1387" spans="1:14">
      <c r="A1387" s="4" t="s">
        <v>3622</v>
      </c>
      <c r="B1387" s="4">
        <v>873.03604059999998</v>
      </c>
      <c r="C1387" s="4">
        <v>521.0716625</v>
      </c>
      <c r="D1387" s="4">
        <v>1225.000419</v>
      </c>
      <c r="E1387" s="4">
        <v>1.233049515</v>
      </c>
      <c r="F1387" s="4">
        <v>1.528036E-3</v>
      </c>
      <c r="G1387" s="4">
        <v>23.047319959999999</v>
      </c>
      <c r="H1387" s="4">
        <v>37.73592584</v>
      </c>
      <c r="I1387" s="4">
        <v>24.660389550000001</v>
      </c>
      <c r="J1387" s="4">
        <v>15.82575477</v>
      </c>
      <c r="K1387" s="4">
        <v>9.9367967210000003</v>
      </c>
      <c r="L1387" s="4">
        <v>14.24712192</v>
      </c>
      <c r="M1387" s="4" t="s">
        <v>3623</v>
      </c>
      <c r="N1387" s="2" t="s">
        <v>3624</v>
      </c>
    </row>
    <row r="1388" spans="1:14">
      <c r="A1388" s="4" t="s">
        <v>3625</v>
      </c>
      <c r="B1388" s="4">
        <v>5.4549777769999999</v>
      </c>
      <c r="C1388" s="4">
        <v>10.909955549999999</v>
      </c>
      <c r="D1388" s="4">
        <v>0</v>
      </c>
      <c r="E1388" s="4">
        <v>-6.3050412299999996</v>
      </c>
      <c r="F1388" s="4">
        <v>1.5308100000000001E-3</v>
      </c>
      <c r="G1388" s="4">
        <v>0</v>
      </c>
      <c r="H1388" s="4">
        <v>0</v>
      </c>
      <c r="I1388" s="4">
        <v>0</v>
      </c>
      <c r="J1388" s="4">
        <v>0.31547098299999998</v>
      </c>
      <c r="K1388" s="4">
        <v>0.17834820700000001</v>
      </c>
      <c r="L1388" s="4">
        <v>0.37764732699999998</v>
      </c>
      <c r="M1388" s="4" t="s">
        <v>3626</v>
      </c>
      <c r="N1388" s="2" t="s">
        <v>3627</v>
      </c>
    </row>
    <row r="1389" spans="1:14">
      <c r="A1389" s="4" t="s">
        <v>3628</v>
      </c>
      <c r="B1389" s="4">
        <v>181.78668709999999</v>
      </c>
      <c r="C1389" s="4">
        <v>113.1876985</v>
      </c>
      <c r="D1389" s="4">
        <v>250.3856758</v>
      </c>
      <c r="E1389" s="4">
        <v>1.1655343540000001</v>
      </c>
      <c r="F1389" s="4">
        <v>1.5338000000000001E-3</v>
      </c>
      <c r="G1389" s="4">
        <v>4.5402887590000001</v>
      </c>
      <c r="H1389" s="4">
        <v>5.3336267709999996</v>
      </c>
      <c r="I1389" s="4">
        <v>4.5758022880000002</v>
      </c>
      <c r="J1389" s="4">
        <v>3.217220905</v>
      </c>
      <c r="K1389" s="4">
        <v>1.8468039279999999</v>
      </c>
      <c r="L1389" s="4">
        <v>2.0468472449999999</v>
      </c>
      <c r="M1389" s="4" t="s">
        <v>3629</v>
      </c>
      <c r="N1389" s="2" t="s">
        <v>3630</v>
      </c>
    </row>
    <row r="1390" spans="1:14">
      <c r="A1390" s="4" t="s">
        <v>3631</v>
      </c>
      <c r="B1390" s="4">
        <v>298.72490549999998</v>
      </c>
      <c r="C1390" s="4">
        <v>161.56406459999999</v>
      </c>
      <c r="D1390" s="4">
        <v>435.88574640000002</v>
      </c>
      <c r="E1390" s="4">
        <v>1.4386142159999999</v>
      </c>
      <c r="F1390" s="4">
        <v>1.544562E-3</v>
      </c>
      <c r="G1390" s="4">
        <v>16.642451900000001</v>
      </c>
      <c r="H1390" s="4">
        <v>5.0997364550000004</v>
      </c>
      <c r="I1390" s="4">
        <v>13.46669356</v>
      </c>
      <c r="J1390" s="4">
        <v>4.9833456079999996</v>
      </c>
      <c r="K1390" s="4">
        <v>5.1462353079999996</v>
      </c>
      <c r="L1390" s="4">
        <v>3.4346909409999999</v>
      </c>
      <c r="M1390" s="4" t="s">
        <v>3632</v>
      </c>
      <c r="N1390" s="2" t="s">
        <v>3633</v>
      </c>
    </row>
    <row r="1391" spans="1:14">
      <c r="A1391" s="4" t="s">
        <v>3634</v>
      </c>
      <c r="B1391" s="4">
        <v>8.0687860219999994</v>
      </c>
      <c r="C1391" s="4">
        <v>15.5853055</v>
      </c>
      <c r="D1391" s="4">
        <v>0.55226654500000005</v>
      </c>
      <c r="E1391" s="4">
        <v>-4.9920890050000004</v>
      </c>
      <c r="F1391" s="4">
        <v>1.545126E-3</v>
      </c>
      <c r="G1391" s="4">
        <v>3.4184734000000001E-2</v>
      </c>
      <c r="H1391" s="4">
        <v>3.2263638999999997E-2</v>
      </c>
      <c r="I1391" s="4">
        <v>0</v>
      </c>
      <c r="J1391" s="4">
        <v>1.2260612209999999</v>
      </c>
      <c r="K1391" s="4">
        <v>0.23764828599999999</v>
      </c>
      <c r="L1391" s="4">
        <v>0.62901697700000003</v>
      </c>
      <c r="M1391" s="4" t="s">
        <v>3635</v>
      </c>
      <c r="N1391" s="2" t="s">
        <v>3636</v>
      </c>
    </row>
    <row r="1392" spans="1:14">
      <c r="A1392" s="4" t="s">
        <v>3637</v>
      </c>
      <c r="B1392" s="4">
        <v>2082.6571210000002</v>
      </c>
      <c r="C1392" s="4">
        <v>3022.2802660000002</v>
      </c>
      <c r="D1392" s="4">
        <v>1143.033977</v>
      </c>
      <c r="E1392" s="4">
        <v>-1.362623919</v>
      </c>
      <c r="F1392" s="4">
        <v>1.5565850000000001E-3</v>
      </c>
      <c r="G1392" s="4">
        <v>32.05804354</v>
      </c>
      <c r="H1392" s="4">
        <v>27.108507370000002</v>
      </c>
      <c r="I1392" s="4">
        <v>28.862139679999999</v>
      </c>
      <c r="J1392" s="4">
        <v>41.145418419999999</v>
      </c>
      <c r="K1392" s="4">
        <v>123.2470675</v>
      </c>
      <c r="L1392" s="4">
        <v>82.873140120000002</v>
      </c>
      <c r="M1392" s="4" t="s">
        <v>3638</v>
      </c>
      <c r="N1392" s="2" t="s">
        <v>3639</v>
      </c>
    </row>
    <row r="1393" spans="1:14">
      <c r="A1393" s="4" t="s">
        <v>3640</v>
      </c>
      <c r="B1393" s="4">
        <v>40.184181430000002</v>
      </c>
      <c r="C1393" s="4">
        <v>59.6250438</v>
      </c>
      <c r="D1393" s="4">
        <v>20.74331905</v>
      </c>
      <c r="E1393" s="4">
        <v>-1.532958694</v>
      </c>
      <c r="F1393" s="4">
        <v>1.5635390000000001E-3</v>
      </c>
      <c r="G1393" s="4">
        <v>0.79184275299999995</v>
      </c>
      <c r="H1393" s="4">
        <v>0.889694282</v>
      </c>
      <c r="I1393" s="4">
        <v>1.148195286</v>
      </c>
      <c r="J1393" s="4">
        <v>2.833563711</v>
      </c>
      <c r="K1393" s="4">
        <v>2.4902659809999999</v>
      </c>
      <c r="L1393" s="4">
        <v>3.406048953</v>
      </c>
      <c r="M1393" s="4"/>
      <c r="N1393" s="2" t="s">
        <v>3641</v>
      </c>
    </row>
    <row r="1394" spans="1:14">
      <c r="A1394" s="4" t="s">
        <v>3642</v>
      </c>
      <c r="B1394" s="4">
        <v>1772.8231290000001</v>
      </c>
      <c r="C1394" s="4">
        <v>2455.8672759999999</v>
      </c>
      <c r="D1394" s="4">
        <v>1089.778982</v>
      </c>
      <c r="E1394" s="4">
        <v>-1.2140090020000001</v>
      </c>
      <c r="F1394" s="4">
        <v>1.565629E-3</v>
      </c>
      <c r="G1394" s="4">
        <v>71.868269290000001</v>
      </c>
      <c r="H1394" s="4">
        <v>25.307092170000001</v>
      </c>
      <c r="I1394" s="4">
        <v>41.04512399</v>
      </c>
      <c r="J1394" s="4">
        <v>118.0762666</v>
      </c>
      <c r="K1394" s="4">
        <v>84.714531190000002</v>
      </c>
      <c r="L1394" s="4">
        <v>123.4763241</v>
      </c>
      <c r="M1394" s="4" t="s">
        <v>3643</v>
      </c>
      <c r="N1394" s="2" t="s">
        <v>3644</v>
      </c>
    </row>
    <row r="1395" spans="1:14">
      <c r="A1395" s="4" t="s">
        <v>3645</v>
      </c>
      <c r="B1395" s="4">
        <v>92.993546719999998</v>
      </c>
      <c r="C1395" s="4">
        <v>133.12430800000001</v>
      </c>
      <c r="D1395" s="4">
        <v>52.862785440000003</v>
      </c>
      <c r="E1395" s="4">
        <v>-1.3308344969999999</v>
      </c>
      <c r="F1395" s="4">
        <v>1.56774E-3</v>
      </c>
      <c r="G1395" s="4">
        <v>1.5025931749999999</v>
      </c>
      <c r="H1395" s="4">
        <v>1.2830892229999999</v>
      </c>
      <c r="I1395" s="4">
        <v>1.806359128</v>
      </c>
      <c r="J1395" s="4">
        <v>5.2954743500000001</v>
      </c>
      <c r="K1395" s="4">
        <v>2.818722116</v>
      </c>
      <c r="L1395" s="4">
        <v>4.2689602840000003</v>
      </c>
      <c r="M1395" s="4" t="s">
        <v>3646</v>
      </c>
      <c r="N1395" s="2" t="s">
        <v>3647</v>
      </c>
    </row>
    <row r="1396" spans="1:14">
      <c r="A1396" s="4" t="s">
        <v>3648</v>
      </c>
      <c r="B1396" s="4">
        <v>495.21373940000001</v>
      </c>
      <c r="C1396" s="4">
        <v>310.40469400000001</v>
      </c>
      <c r="D1396" s="4">
        <v>680.02278479999995</v>
      </c>
      <c r="E1396" s="4">
        <v>1.1475069250000001</v>
      </c>
      <c r="F1396" s="4">
        <v>1.573269E-3</v>
      </c>
      <c r="G1396" s="4">
        <v>31.634741470000002</v>
      </c>
      <c r="H1396" s="4">
        <v>42.681682080000002</v>
      </c>
      <c r="I1396" s="4">
        <v>29.385558199999998</v>
      </c>
      <c r="J1396" s="4">
        <v>13.17774462</v>
      </c>
      <c r="K1396" s="4">
        <v>19.44423776</v>
      </c>
      <c r="L1396" s="4">
        <v>18.858239650000002</v>
      </c>
      <c r="M1396" s="4"/>
      <c r="N1396" s="2" t="s">
        <v>3649</v>
      </c>
    </row>
    <row r="1397" spans="1:14">
      <c r="A1397" s="4" t="s">
        <v>3650</v>
      </c>
      <c r="B1397" s="4">
        <v>106.2534345</v>
      </c>
      <c r="C1397" s="4">
        <v>147.3400288</v>
      </c>
      <c r="D1397" s="4">
        <v>65.166840269999994</v>
      </c>
      <c r="E1397" s="4">
        <v>-1.1515601150000001</v>
      </c>
      <c r="F1397" s="4">
        <v>1.5917520000000001E-3</v>
      </c>
      <c r="G1397" s="4">
        <v>4.3320920970000003</v>
      </c>
      <c r="H1397" s="4">
        <v>2.8707468829999998</v>
      </c>
      <c r="I1397" s="4">
        <v>3.7782494469999999</v>
      </c>
      <c r="J1397" s="4">
        <v>12.04264577</v>
      </c>
      <c r="K1397" s="4">
        <v>7.1285684079999996</v>
      </c>
      <c r="L1397" s="4">
        <v>7.3237060810000001</v>
      </c>
      <c r="M1397" s="4"/>
      <c r="N1397" s="2" t="s">
        <v>3651</v>
      </c>
    </row>
    <row r="1398" spans="1:14">
      <c r="A1398" s="4" t="s">
        <v>3652</v>
      </c>
      <c r="B1398" s="4">
        <v>425.1338485</v>
      </c>
      <c r="C1398" s="4">
        <v>613.74890459999995</v>
      </c>
      <c r="D1398" s="4">
        <v>236.5187924</v>
      </c>
      <c r="E1398" s="4">
        <v>-1.3942114729999999</v>
      </c>
      <c r="F1398" s="4">
        <v>1.6029639999999999E-3</v>
      </c>
      <c r="G1398" s="4">
        <v>7.0213848390000004</v>
      </c>
      <c r="H1398" s="4">
        <v>2.0072269700000001</v>
      </c>
      <c r="I1398" s="4">
        <v>4.7984446299999997</v>
      </c>
      <c r="J1398" s="4">
        <v>11.430911419999999</v>
      </c>
      <c r="K1398" s="4">
        <v>13.01830485</v>
      </c>
      <c r="L1398" s="4">
        <v>12.76537956</v>
      </c>
      <c r="M1398" s="4" t="s">
        <v>3653</v>
      </c>
      <c r="N1398" s="2" t="s">
        <v>3654</v>
      </c>
    </row>
    <row r="1399" spans="1:14">
      <c r="A1399" s="4" t="s">
        <v>3655</v>
      </c>
      <c r="B1399" s="4">
        <v>73.488343920000005</v>
      </c>
      <c r="C1399" s="4">
        <v>108.30824939999999</v>
      </c>
      <c r="D1399" s="4">
        <v>38.668438469999998</v>
      </c>
      <c r="E1399" s="4">
        <v>-1.484248942</v>
      </c>
      <c r="F1399" s="4">
        <v>1.6034770000000001E-3</v>
      </c>
      <c r="G1399" s="4">
        <v>3.1002656929999999</v>
      </c>
      <c r="H1399" s="4">
        <v>4.3193903410000001</v>
      </c>
      <c r="I1399" s="4">
        <v>2.7088127389999999</v>
      </c>
      <c r="J1399" s="4">
        <v>8.6988004599999993</v>
      </c>
      <c r="K1399" s="4">
        <v>11.03292239</v>
      </c>
      <c r="L1399" s="4">
        <v>11.23643362</v>
      </c>
      <c r="M1399" s="4"/>
      <c r="N1399" s="2" t="s">
        <v>3656</v>
      </c>
    </row>
    <row r="1400" spans="1:14">
      <c r="A1400" s="4" t="s">
        <v>3657</v>
      </c>
      <c r="B1400" s="4">
        <v>8.3946817179999993</v>
      </c>
      <c r="C1400" s="4">
        <v>0.45671098199999999</v>
      </c>
      <c r="D1400" s="4">
        <v>16.332652450000001</v>
      </c>
      <c r="E1400" s="4">
        <v>5.1068094369999999</v>
      </c>
      <c r="F1400" s="4">
        <v>1.6069680000000001E-3</v>
      </c>
      <c r="G1400" s="4">
        <v>0.44487939599999998</v>
      </c>
      <c r="H1400" s="4">
        <v>0.39777944300000001</v>
      </c>
      <c r="I1400" s="4">
        <v>0.54845556500000003</v>
      </c>
      <c r="J1400" s="4">
        <v>0</v>
      </c>
      <c r="K1400" s="4">
        <v>4.0694075000000003E-2</v>
      </c>
      <c r="L1400" s="4">
        <v>0</v>
      </c>
      <c r="M1400" s="4"/>
      <c r="N1400" s="2" t="s">
        <v>3658</v>
      </c>
    </row>
    <row r="1401" spans="1:14">
      <c r="A1401" s="4" t="s">
        <v>3659</v>
      </c>
      <c r="B1401" s="4">
        <v>158.00130809999999</v>
      </c>
      <c r="C1401" s="4">
        <v>230.10969549999999</v>
      </c>
      <c r="D1401" s="4">
        <v>85.892920770000003</v>
      </c>
      <c r="E1401" s="4">
        <v>-1.432078422</v>
      </c>
      <c r="F1401" s="4">
        <v>1.6111070000000001E-3</v>
      </c>
      <c r="G1401" s="4">
        <v>5.2085332859999998</v>
      </c>
      <c r="H1401" s="4">
        <v>3.7814053200000002</v>
      </c>
      <c r="I1401" s="4">
        <v>3.5036572609999999</v>
      </c>
      <c r="J1401" s="4">
        <v>16.83324532</v>
      </c>
      <c r="K1401" s="4">
        <v>6.1973294809999997</v>
      </c>
      <c r="L1401" s="4">
        <v>13.00203395</v>
      </c>
      <c r="M1401" s="4" t="s">
        <v>3660</v>
      </c>
      <c r="N1401" s="2" t="s">
        <v>3661</v>
      </c>
    </row>
    <row r="1402" spans="1:14">
      <c r="A1402" s="4" t="s">
        <v>3662</v>
      </c>
      <c r="B1402" s="4">
        <v>303.52694450000001</v>
      </c>
      <c r="C1402" s="4">
        <v>451.04801520000001</v>
      </c>
      <c r="D1402" s="4">
        <v>156.00587379999999</v>
      </c>
      <c r="E1402" s="4">
        <v>-1.3758319910000001</v>
      </c>
      <c r="F1402" s="4">
        <v>1.6159270000000001E-3</v>
      </c>
      <c r="G1402" s="4">
        <v>3.970393472</v>
      </c>
      <c r="H1402" s="4">
        <v>2.205250296</v>
      </c>
      <c r="I1402" s="4">
        <v>3.923039159</v>
      </c>
      <c r="J1402" s="4">
        <v>17.612615909999999</v>
      </c>
      <c r="K1402" s="4">
        <v>7.9996113519999996</v>
      </c>
      <c r="L1402" s="4">
        <v>5.4366867609999998</v>
      </c>
      <c r="M1402" s="4" t="s">
        <v>3663</v>
      </c>
      <c r="N1402" s="2" t="s">
        <v>3664</v>
      </c>
    </row>
    <row r="1403" spans="1:14">
      <c r="A1403" s="4" t="s">
        <v>3665</v>
      </c>
      <c r="B1403" s="4">
        <v>211.6141504</v>
      </c>
      <c r="C1403" s="4">
        <v>307.57377300000002</v>
      </c>
      <c r="D1403" s="4">
        <v>115.65452790000001</v>
      </c>
      <c r="E1403" s="4">
        <v>-1.379938468</v>
      </c>
      <c r="F1403" s="4">
        <v>1.618202E-3</v>
      </c>
      <c r="G1403" s="4">
        <v>3.112235831</v>
      </c>
      <c r="H1403" s="4">
        <v>2.560754518</v>
      </c>
      <c r="I1403" s="4">
        <v>2.694793582</v>
      </c>
      <c r="J1403" s="4">
        <v>7.5982471699999996</v>
      </c>
      <c r="K1403" s="4">
        <v>4.438133455</v>
      </c>
      <c r="L1403" s="4">
        <v>11.81377339</v>
      </c>
      <c r="M1403" s="4" t="s">
        <v>3666</v>
      </c>
      <c r="N1403" s="2" t="s">
        <v>3667</v>
      </c>
    </row>
    <row r="1404" spans="1:14">
      <c r="A1404" s="4" t="s">
        <v>3668</v>
      </c>
      <c r="B1404" s="4">
        <v>100.0607663</v>
      </c>
      <c r="C1404" s="4">
        <v>149.2055105</v>
      </c>
      <c r="D1404" s="4">
        <v>50.916022079999998</v>
      </c>
      <c r="E1404" s="4">
        <v>-1.5463504269999999</v>
      </c>
      <c r="F1404" s="4">
        <v>1.622734E-3</v>
      </c>
      <c r="G1404" s="4">
        <v>2.7405323469999998</v>
      </c>
      <c r="H1404" s="4">
        <v>0.99721305999999998</v>
      </c>
      <c r="I1404" s="4">
        <v>2.5264715789999999</v>
      </c>
      <c r="J1404" s="4">
        <v>5.4136319569999998</v>
      </c>
      <c r="K1404" s="4">
        <v>7.8043769269999999</v>
      </c>
      <c r="L1404" s="4">
        <v>5.8546397839999997</v>
      </c>
      <c r="M1404" s="4" t="s">
        <v>3669</v>
      </c>
      <c r="N1404" s="2" t="s">
        <v>3670</v>
      </c>
    </row>
    <row r="1405" spans="1:14">
      <c r="A1405" s="4" t="s">
        <v>3671</v>
      </c>
      <c r="B1405" s="4">
        <v>2467.2409779999998</v>
      </c>
      <c r="C1405" s="4">
        <v>1668.3101959999999</v>
      </c>
      <c r="D1405" s="4">
        <v>3266.1717610000001</v>
      </c>
      <c r="E1405" s="4">
        <v>1.000873575</v>
      </c>
      <c r="F1405" s="4">
        <v>1.6417719999999999E-3</v>
      </c>
      <c r="G1405" s="4">
        <v>151.0369709</v>
      </c>
      <c r="H1405" s="4">
        <v>206.77127379999999</v>
      </c>
      <c r="I1405" s="4">
        <v>156.7647479</v>
      </c>
      <c r="J1405" s="4">
        <v>74.456561170000001</v>
      </c>
      <c r="K1405" s="4">
        <v>91.443924069999994</v>
      </c>
      <c r="L1405" s="4">
        <v>119.7428879</v>
      </c>
      <c r="M1405" s="4" t="s">
        <v>3672</v>
      </c>
      <c r="N1405" s="2" t="s">
        <v>3673</v>
      </c>
    </row>
    <row r="1406" spans="1:14">
      <c r="A1406" s="4" t="s">
        <v>3674</v>
      </c>
      <c r="B1406" s="4">
        <v>6.5115324250000004</v>
      </c>
      <c r="C1406" s="4">
        <v>13.023064850000001</v>
      </c>
      <c r="D1406" s="4">
        <v>0</v>
      </c>
      <c r="E1406" s="4">
        <v>-6.5511632280000001</v>
      </c>
      <c r="F1406" s="4">
        <v>1.6422069999999999E-3</v>
      </c>
      <c r="G1406" s="4">
        <v>0</v>
      </c>
      <c r="H1406" s="4">
        <v>0</v>
      </c>
      <c r="I1406" s="4">
        <v>0</v>
      </c>
      <c r="J1406" s="4">
        <v>0.19625606200000001</v>
      </c>
      <c r="K1406" s="4">
        <v>1.331415641</v>
      </c>
      <c r="L1406" s="4">
        <v>0.38444117500000002</v>
      </c>
      <c r="M1406" s="4"/>
      <c r="N1406" s="2" t="s">
        <v>3675</v>
      </c>
    </row>
    <row r="1407" spans="1:14">
      <c r="A1407" s="4" t="s">
        <v>3676</v>
      </c>
      <c r="B1407" s="4">
        <v>197.67152229999999</v>
      </c>
      <c r="C1407" s="4">
        <v>303.55594589999998</v>
      </c>
      <c r="D1407" s="4">
        <v>91.787098709999995</v>
      </c>
      <c r="E1407" s="4">
        <v>-1.5061704359999999</v>
      </c>
      <c r="F1407" s="4">
        <v>1.642843E-3</v>
      </c>
      <c r="G1407" s="4">
        <v>1.9517049420000001</v>
      </c>
      <c r="H1407" s="4">
        <v>1.5003583149999999</v>
      </c>
      <c r="I1407" s="4">
        <v>1.8065139210000001</v>
      </c>
      <c r="J1407" s="4">
        <v>11.98913883</v>
      </c>
      <c r="K1407" s="4">
        <v>3.5834905209999999</v>
      </c>
      <c r="L1407" s="4">
        <v>3.2121053549999998</v>
      </c>
      <c r="M1407" s="4" t="s">
        <v>3042</v>
      </c>
      <c r="N1407" s="2" t="s">
        <v>3677</v>
      </c>
    </row>
    <row r="1408" spans="1:14">
      <c r="A1408" s="4" t="s">
        <v>3678</v>
      </c>
      <c r="B1408" s="4">
        <v>1640.648232</v>
      </c>
      <c r="C1408" s="4">
        <v>1076.7594079999999</v>
      </c>
      <c r="D1408" s="4">
        <v>2204.5370560000001</v>
      </c>
      <c r="E1408" s="4">
        <v>1.040329845</v>
      </c>
      <c r="F1408" s="4">
        <v>1.6449329999999999E-3</v>
      </c>
      <c r="G1408" s="4">
        <v>27.781349859999999</v>
      </c>
      <c r="H1408" s="4">
        <v>39.11166171</v>
      </c>
      <c r="I1408" s="4">
        <v>40.76681533</v>
      </c>
      <c r="J1408" s="4">
        <v>23.770303460000001</v>
      </c>
      <c r="K1408" s="4">
        <v>18.295536859999999</v>
      </c>
      <c r="L1408" s="4">
        <v>15.035039940000001</v>
      </c>
      <c r="M1408" s="4" t="s">
        <v>3679</v>
      </c>
      <c r="N1408" s="2" t="s">
        <v>1118</v>
      </c>
    </row>
    <row r="1409" spans="1:14">
      <c r="A1409" s="4" t="s">
        <v>3680</v>
      </c>
      <c r="B1409" s="4">
        <v>568.79537189999996</v>
      </c>
      <c r="C1409" s="4">
        <v>830.70010709999997</v>
      </c>
      <c r="D1409" s="4">
        <v>306.89063659999999</v>
      </c>
      <c r="E1409" s="4">
        <v>-1.34567645</v>
      </c>
      <c r="F1409" s="4">
        <v>1.6457139999999999E-3</v>
      </c>
      <c r="G1409" s="4">
        <v>12.836187779999999</v>
      </c>
      <c r="H1409" s="4">
        <v>8.3890366449999991</v>
      </c>
      <c r="I1409" s="4">
        <v>7.1985594720000003</v>
      </c>
      <c r="J1409" s="4">
        <v>51.240277110000001</v>
      </c>
      <c r="K1409" s="4">
        <v>12.615163190000001</v>
      </c>
      <c r="L1409" s="4">
        <v>19.299284199999999</v>
      </c>
      <c r="M1409" s="4" t="s">
        <v>3681</v>
      </c>
      <c r="N1409" s="2" t="s">
        <v>3682</v>
      </c>
    </row>
    <row r="1410" spans="1:14">
      <c r="A1410" s="4" t="s">
        <v>3683</v>
      </c>
      <c r="B1410" s="4">
        <v>1526.335566</v>
      </c>
      <c r="C1410" s="4">
        <v>778.27956630000006</v>
      </c>
      <c r="D1410" s="4">
        <v>2274.3915659999998</v>
      </c>
      <c r="E1410" s="4">
        <v>1.6458223199999999</v>
      </c>
      <c r="F1410" s="4">
        <v>1.6475179999999999E-3</v>
      </c>
      <c r="G1410" s="4">
        <v>27.568799420000001</v>
      </c>
      <c r="H1410" s="4">
        <v>59.338343360000003</v>
      </c>
      <c r="I1410" s="4">
        <v>30.03210837</v>
      </c>
      <c r="J1410" s="4">
        <v>6.5290588539999996</v>
      </c>
      <c r="K1410" s="4">
        <v>19.804358149999999</v>
      </c>
      <c r="L1410" s="4">
        <v>17.73329017</v>
      </c>
      <c r="M1410" s="4" t="s">
        <v>3684</v>
      </c>
      <c r="N1410" s="2" t="s">
        <v>3685</v>
      </c>
    </row>
    <row r="1411" spans="1:14">
      <c r="A1411" s="4" t="s">
        <v>3686</v>
      </c>
      <c r="B1411" s="4">
        <v>67.857401150000001</v>
      </c>
      <c r="C1411" s="4">
        <v>97.010908900000004</v>
      </c>
      <c r="D1411" s="4">
        <v>38.703893389999998</v>
      </c>
      <c r="E1411" s="4">
        <v>-1.3324786209999999</v>
      </c>
      <c r="F1411" s="4">
        <v>1.6495469999999999E-3</v>
      </c>
      <c r="G1411" s="4">
        <v>1.983526895</v>
      </c>
      <c r="H1411" s="4">
        <v>0.86820067700000003</v>
      </c>
      <c r="I1411" s="4">
        <v>1.2569225879999999</v>
      </c>
      <c r="J1411" s="4">
        <v>4.3204832819999996</v>
      </c>
      <c r="K1411" s="4">
        <v>3.5971950490000002</v>
      </c>
      <c r="L1411" s="4">
        <v>2.9332988499999999</v>
      </c>
      <c r="M1411" s="4" t="s">
        <v>3687</v>
      </c>
      <c r="N1411" s="2" t="s">
        <v>3688</v>
      </c>
    </row>
    <row r="1412" spans="1:14">
      <c r="A1412" s="4" t="s">
        <v>3689</v>
      </c>
      <c r="B1412" s="4">
        <v>2108.6143149999998</v>
      </c>
      <c r="C1412" s="4">
        <v>1245.2895940000001</v>
      </c>
      <c r="D1412" s="4">
        <v>2971.9390360000002</v>
      </c>
      <c r="E1412" s="4">
        <v>1.3093546739999999</v>
      </c>
      <c r="F1412" s="4">
        <v>1.649813E-3</v>
      </c>
      <c r="G1412" s="4">
        <v>142.89954420000001</v>
      </c>
      <c r="H1412" s="4">
        <v>262.30101689999998</v>
      </c>
      <c r="I1412" s="4">
        <v>151.68886319999999</v>
      </c>
      <c r="J1412" s="4">
        <v>55.831250750000002</v>
      </c>
      <c r="K1412" s="4">
        <v>92.716822890000003</v>
      </c>
      <c r="L1412" s="4">
        <v>107.67431240000001</v>
      </c>
      <c r="M1412" s="4"/>
      <c r="N1412" s="2" t="s">
        <v>3690</v>
      </c>
    </row>
    <row r="1413" spans="1:14">
      <c r="A1413" s="4" t="s">
        <v>3691</v>
      </c>
      <c r="B1413" s="4">
        <v>5.770450984</v>
      </c>
      <c r="C1413" s="4">
        <v>11.54090197</v>
      </c>
      <c r="D1413" s="4">
        <v>0</v>
      </c>
      <c r="E1413" s="4">
        <v>-6.2850074710000001</v>
      </c>
      <c r="F1413" s="4">
        <v>1.650407E-3</v>
      </c>
      <c r="G1413" s="4">
        <v>0</v>
      </c>
      <c r="H1413" s="4">
        <v>0</v>
      </c>
      <c r="I1413" s="4">
        <v>0</v>
      </c>
      <c r="J1413" s="4">
        <v>0.21898247500000001</v>
      </c>
      <c r="K1413" s="4">
        <v>0.89135598599999999</v>
      </c>
      <c r="L1413" s="4">
        <v>0.786425543</v>
      </c>
      <c r="M1413" s="4" t="s">
        <v>3692</v>
      </c>
      <c r="N1413" s="2" t="s">
        <v>3693</v>
      </c>
    </row>
    <row r="1414" spans="1:14">
      <c r="A1414" s="4" t="s">
        <v>3694</v>
      </c>
      <c r="B1414" s="4">
        <v>65.935813510000003</v>
      </c>
      <c r="C1414" s="4">
        <v>84.151042939999996</v>
      </c>
      <c r="D1414" s="4">
        <v>47.720584090000003</v>
      </c>
      <c r="E1414" s="4">
        <v>-4.5396091719999996</v>
      </c>
      <c r="F1414" s="4">
        <v>1.653081E-3</v>
      </c>
      <c r="G1414" s="4">
        <v>0</v>
      </c>
      <c r="H1414" s="4">
        <v>2.3222528999999999E-2</v>
      </c>
      <c r="I1414" s="4">
        <v>4.4570535849999997</v>
      </c>
      <c r="J1414" s="4">
        <v>1.8069971970000001</v>
      </c>
      <c r="K1414" s="4">
        <v>4.4901428320000001</v>
      </c>
      <c r="L1414" s="4">
        <v>1.6875229979999999</v>
      </c>
      <c r="M1414" s="4" t="s">
        <v>3695</v>
      </c>
      <c r="N1414" s="2" t="s">
        <v>3696</v>
      </c>
    </row>
    <row r="1415" spans="1:14">
      <c r="A1415" s="4" t="s">
        <v>3697</v>
      </c>
      <c r="B1415" s="4">
        <v>5.4417112750000003</v>
      </c>
      <c r="C1415" s="4">
        <v>10.883422550000001</v>
      </c>
      <c r="D1415" s="4">
        <v>0</v>
      </c>
      <c r="E1415" s="4">
        <v>-6.2568134180000001</v>
      </c>
      <c r="F1415" s="4">
        <v>1.6573580000000001E-3</v>
      </c>
      <c r="G1415" s="4">
        <v>0</v>
      </c>
      <c r="H1415" s="4">
        <v>0</v>
      </c>
      <c r="I1415" s="4">
        <v>0</v>
      </c>
      <c r="J1415" s="4">
        <v>1.981462329</v>
      </c>
      <c r="K1415" s="4">
        <v>0.77552232799999998</v>
      </c>
      <c r="L1415" s="4">
        <v>1.0450024959999999</v>
      </c>
      <c r="M1415" s="4"/>
      <c r="N1415" s="2" t="s">
        <v>3698</v>
      </c>
    </row>
    <row r="1416" spans="1:14">
      <c r="A1416" s="4" t="s">
        <v>3699</v>
      </c>
      <c r="B1416" s="4">
        <v>379.32592319999998</v>
      </c>
      <c r="C1416" s="4">
        <v>244.87627639999999</v>
      </c>
      <c r="D1416" s="4">
        <v>513.77557009999998</v>
      </c>
      <c r="E1416" s="4">
        <v>1.0693773929999999</v>
      </c>
      <c r="F1416" s="4">
        <v>1.6619029999999999E-3</v>
      </c>
      <c r="G1416" s="4">
        <v>19.139432249999999</v>
      </c>
      <c r="H1416" s="4">
        <v>15.129908110000001</v>
      </c>
      <c r="I1416" s="4">
        <v>22.915386949999998</v>
      </c>
      <c r="J1416" s="4">
        <v>12.492268279999999</v>
      </c>
      <c r="K1416" s="4">
        <v>6.6739421800000001</v>
      </c>
      <c r="L1416" s="4">
        <v>9.9412613759999999</v>
      </c>
      <c r="M1416" s="4" t="s">
        <v>3700</v>
      </c>
      <c r="N1416" s="2" t="s">
        <v>3701</v>
      </c>
    </row>
    <row r="1417" spans="1:14">
      <c r="A1417" s="4" t="s">
        <v>3702</v>
      </c>
      <c r="B1417" s="4">
        <v>513.73069229999999</v>
      </c>
      <c r="C1417" s="4">
        <v>222.82511529999999</v>
      </c>
      <c r="D1417" s="4">
        <v>804.63626929999998</v>
      </c>
      <c r="E1417" s="4">
        <v>1.8781128890000001</v>
      </c>
      <c r="F1417" s="4">
        <v>1.6648979999999999E-3</v>
      </c>
      <c r="G1417" s="4">
        <v>23.92344173</v>
      </c>
      <c r="H1417" s="4">
        <v>13.85000818</v>
      </c>
      <c r="I1417" s="4">
        <v>23.05998117</v>
      </c>
      <c r="J1417" s="4">
        <v>2.141219392</v>
      </c>
      <c r="K1417" s="4">
        <v>11.073243769999999</v>
      </c>
      <c r="L1417" s="4">
        <v>4.3662829309999998</v>
      </c>
      <c r="M1417" s="4" t="s">
        <v>3703</v>
      </c>
      <c r="N1417" s="2" t="s">
        <v>3704</v>
      </c>
    </row>
    <row r="1418" spans="1:14">
      <c r="A1418" s="4" t="s">
        <v>3705</v>
      </c>
      <c r="B1418" s="4">
        <v>3797.6621770000002</v>
      </c>
      <c r="C1418" s="4">
        <v>2517.4393369999998</v>
      </c>
      <c r="D1418" s="4">
        <v>5077.8850169999996</v>
      </c>
      <c r="E1418" s="4">
        <v>1.0199438700000001</v>
      </c>
      <c r="F1418" s="4">
        <v>1.673604E-3</v>
      </c>
      <c r="G1418" s="4">
        <v>95.183629049999993</v>
      </c>
      <c r="H1418" s="4">
        <v>139.6723408</v>
      </c>
      <c r="I1418" s="4">
        <v>101.1986103</v>
      </c>
      <c r="J1418" s="4">
        <v>50.880579670000003</v>
      </c>
      <c r="K1418" s="4">
        <v>66.43590433</v>
      </c>
      <c r="L1418" s="4">
        <v>64.224029310000006</v>
      </c>
      <c r="M1418" s="4" t="s">
        <v>3706</v>
      </c>
      <c r="N1418" s="2" t="s">
        <v>3707</v>
      </c>
    </row>
    <row r="1419" spans="1:14">
      <c r="A1419" s="4" t="s">
        <v>3708</v>
      </c>
      <c r="B1419" s="4">
        <v>9.7152338409999999</v>
      </c>
      <c r="C1419" s="4">
        <v>0.86197673900000005</v>
      </c>
      <c r="D1419" s="4">
        <v>18.56849094</v>
      </c>
      <c r="E1419" s="4">
        <v>4.4087796360000002</v>
      </c>
      <c r="F1419" s="4">
        <v>1.674062E-3</v>
      </c>
      <c r="G1419" s="4">
        <v>1.0466886959999999</v>
      </c>
      <c r="H1419" s="4">
        <v>0.85901516899999997</v>
      </c>
      <c r="I1419" s="4">
        <v>1.1725601729999999</v>
      </c>
      <c r="J1419" s="4">
        <v>7.7723142999999995E-2</v>
      </c>
      <c r="K1419" s="4">
        <v>0</v>
      </c>
      <c r="L1419" s="4">
        <v>7.6124976999999996E-2</v>
      </c>
      <c r="M1419" s="4"/>
      <c r="N1419" s="2" t="s">
        <v>3709</v>
      </c>
    </row>
    <row r="1420" spans="1:14">
      <c r="A1420" s="4" t="s">
        <v>3710</v>
      </c>
      <c r="B1420" s="4">
        <v>198.26508430000001</v>
      </c>
      <c r="C1420" s="4">
        <v>285.91017069999998</v>
      </c>
      <c r="D1420" s="4">
        <v>110.6199979</v>
      </c>
      <c r="E1420" s="4">
        <v>-1.2772589080000001</v>
      </c>
      <c r="F1420" s="4">
        <v>1.6760849999999999E-3</v>
      </c>
      <c r="G1420" s="4">
        <v>3.203929961</v>
      </c>
      <c r="H1420" s="4">
        <v>2.419101774</v>
      </c>
      <c r="I1420" s="4">
        <v>3.2951855910000001</v>
      </c>
      <c r="J1420" s="4">
        <v>13.39689083</v>
      </c>
      <c r="K1420" s="4">
        <v>5.7603484900000002</v>
      </c>
      <c r="L1420" s="4">
        <v>5.5812237400000004</v>
      </c>
      <c r="M1420" s="4"/>
      <c r="N1420" s="2" t="s">
        <v>3711</v>
      </c>
    </row>
    <row r="1421" spans="1:14">
      <c r="A1421" s="4" t="s">
        <v>3712</v>
      </c>
      <c r="B1421" s="4">
        <v>61.041514939999999</v>
      </c>
      <c r="C1421" s="4">
        <v>88.666435570000004</v>
      </c>
      <c r="D1421" s="4">
        <v>33.416594320000002</v>
      </c>
      <c r="E1421" s="4">
        <v>-1.420759275</v>
      </c>
      <c r="F1421" s="4">
        <v>1.679542E-3</v>
      </c>
      <c r="G1421" s="4">
        <v>0.79538435299999999</v>
      </c>
      <c r="H1421" s="4">
        <v>0.61280470899999995</v>
      </c>
      <c r="I1421" s="4">
        <v>0.55765441000000004</v>
      </c>
      <c r="J1421" s="4">
        <v>2.3010163750000001</v>
      </c>
      <c r="K1421" s="4">
        <v>1.325932173</v>
      </c>
      <c r="L1421" s="4">
        <v>1.9821718189999999</v>
      </c>
      <c r="M1421" s="4" t="s">
        <v>3713</v>
      </c>
      <c r="N1421" s="2" t="s">
        <v>3714</v>
      </c>
    </row>
    <row r="1422" spans="1:14">
      <c r="A1422" s="4" t="s">
        <v>3715</v>
      </c>
      <c r="B1422" s="4">
        <v>37.170021339999998</v>
      </c>
      <c r="C1422" s="4">
        <v>62.310960110000003</v>
      </c>
      <c r="D1422" s="4">
        <v>12.02908257</v>
      </c>
      <c r="E1422" s="4">
        <v>-2.5095456500000002</v>
      </c>
      <c r="F1422" s="4">
        <v>1.6974119999999999E-3</v>
      </c>
      <c r="G1422" s="4">
        <v>0.19244963100000001</v>
      </c>
      <c r="H1422" s="4">
        <v>9.0817225000000001E-2</v>
      </c>
      <c r="I1422" s="4">
        <v>0.58602101500000003</v>
      </c>
      <c r="J1422" s="4">
        <v>2.202178602</v>
      </c>
      <c r="K1422" s="4">
        <v>0.969968359</v>
      </c>
      <c r="L1422" s="4">
        <v>1.513046983</v>
      </c>
      <c r="M1422" s="4" t="s">
        <v>3716</v>
      </c>
      <c r="N1422" s="2" t="s">
        <v>3717</v>
      </c>
    </row>
    <row r="1423" spans="1:14">
      <c r="A1423" s="4" t="s">
        <v>3718</v>
      </c>
      <c r="B1423" s="4">
        <v>243.85422249999999</v>
      </c>
      <c r="C1423" s="4">
        <v>416.2205032</v>
      </c>
      <c r="D1423" s="4">
        <v>71.487941699999993</v>
      </c>
      <c r="E1423" s="4">
        <v>-2.4994410079999998</v>
      </c>
      <c r="F1423" s="4">
        <v>1.701623E-3</v>
      </c>
      <c r="G1423" s="4">
        <v>3.0035414760000001</v>
      </c>
      <c r="H1423" s="4">
        <v>3.00760067</v>
      </c>
      <c r="I1423" s="4">
        <v>3.4604824619999999</v>
      </c>
      <c r="J1423" s="4">
        <v>3.3781131709999999</v>
      </c>
      <c r="K1423" s="4">
        <v>43.41568359</v>
      </c>
      <c r="L1423" s="4">
        <v>11.51900865</v>
      </c>
      <c r="M1423" s="4" t="s">
        <v>3719</v>
      </c>
      <c r="N1423" s="2" t="s">
        <v>3720</v>
      </c>
    </row>
    <row r="1424" spans="1:14">
      <c r="A1424" s="4" t="s">
        <v>3721</v>
      </c>
      <c r="B1424" s="4">
        <v>290.3462007</v>
      </c>
      <c r="C1424" s="4">
        <v>98.766281680000006</v>
      </c>
      <c r="D1424" s="4">
        <v>481.92611970000002</v>
      </c>
      <c r="E1424" s="4">
        <v>2.4175374650000001</v>
      </c>
      <c r="F1424" s="4">
        <v>1.705444E-3</v>
      </c>
      <c r="G1424" s="4">
        <v>5.8341640090000002</v>
      </c>
      <c r="H1424" s="4">
        <v>18.673534979999999</v>
      </c>
      <c r="I1424" s="4">
        <v>7.9830754439999998</v>
      </c>
      <c r="J1424" s="4">
        <v>2.5993376779999999</v>
      </c>
      <c r="K1424" s="4">
        <v>4.3407013140000004</v>
      </c>
      <c r="L1424" s="4">
        <v>0.52223370999999996</v>
      </c>
      <c r="M1424" s="4"/>
      <c r="N1424" s="2" t="s">
        <v>3722</v>
      </c>
    </row>
    <row r="1425" spans="1:14">
      <c r="A1425" s="4" t="s">
        <v>3723</v>
      </c>
      <c r="B1425" s="4">
        <v>274.10125260000001</v>
      </c>
      <c r="C1425" s="4">
        <v>376.0331913</v>
      </c>
      <c r="D1425" s="4">
        <v>172.16931400000001</v>
      </c>
      <c r="E1425" s="4">
        <v>-1.148347365</v>
      </c>
      <c r="F1425" s="4">
        <v>1.7071199999999999E-3</v>
      </c>
      <c r="G1425" s="4">
        <v>8.2699236930000009</v>
      </c>
      <c r="H1425" s="4">
        <v>3.4971238370000002</v>
      </c>
      <c r="I1425" s="4">
        <v>5.3249557559999996</v>
      </c>
      <c r="J1425" s="4">
        <v>12.840131489999999</v>
      </c>
      <c r="K1425" s="4">
        <v>11.852964679999999</v>
      </c>
      <c r="L1425" s="4">
        <v>14.50743997</v>
      </c>
      <c r="M1425" s="4" t="s">
        <v>3724</v>
      </c>
      <c r="N1425" s="2" t="s">
        <v>3725</v>
      </c>
    </row>
    <row r="1426" spans="1:14">
      <c r="A1426" s="4" t="s">
        <v>3726</v>
      </c>
      <c r="B1426" s="4">
        <v>32.335872770000002</v>
      </c>
      <c r="C1426" s="4">
        <v>9.6717522969999994</v>
      </c>
      <c r="D1426" s="4">
        <v>54.999993250000003</v>
      </c>
      <c r="E1426" s="4">
        <v>2.3058963760000002</v>
      </c>
      <c r="F1426" s="4">
        <v>1.7113880000000001E-3</v>
      </c>
      <c r="G1426" s="4">
        <v>4.031888876</v>
      </c>
      <c r="H1426" s="4">
        <v>1.96826221</v>
      </c>
      <c r="I1426" s="4">
        <v>0.97697751099999997</v>
      </c>
      <c r="J1426" s="4">
        <v>0.35617420900000002</v>
      </c>
      <c r="K1426" s="4">
        <v>0.42285463200000001</v>
      </c>
      <c r="L1426" s="4">
        <v>0.52327567699999999</v>
      </c>
      <c r="M1426" s="4"/>
      <c r="N1426" s="2" t="s">
        <v>2134</v>
      </c>
    </row>
    <row r="1427" spans="1:14">
      <c r="A1427" s="4" t="s">
        <v>3727</v>
      </c>
      <c r="B1427" s="4">
        <v>121.7403849</v>
      </c>
      <c r="C1427" s="4">
        <v>171.5250518</v>
      </c>
      <c r="D1427" s="4">
        <v>71.955717890000003</v>
      </c>
      <c r="E1427" s="4">
        <v>-1.252167034</v>
      </c>
      <c r="F1427" s="4">
        <v>1.7191509999999999E-3</v>
      </c>
      <c r="G1427" s="4">
        <v>7.319554857</v>
      </c>
      <c r="H1427" s="4">
        <v>4.9739143849999996</v>
      </c>
      <c r="I1427" s="4">
        <v>6.9722989789999996</v>
      </c>
      <c r="J1427" s="4">
        <v>20.00162619</v>
      </c>
      <c r="K1427" s="4">
        <v>10.812997019999999</v>
      </c>
      <c r="L1427" s="4">
        <v>18.121070899999999</v>
      </c>
      <c r="M1427" s="4" t="s">
        <v>196</v>
      </c>
      <c r="N1427" s="2" t="s">
        <v>3728</v>
      </c>
    </row>
    <row r="1428" spans="1:14">
      <c r="A1428" s="4" t="s">
        <v>3729</v>
      </c>
      <c r="B1428" s="4">
        <v>77.729682299999993</v>
      </c>
      <c r="C1428" s="4">
        <v>135.4073473</v>
      </c>
      <c r="D1428" s="4">
        <v>20.05201726</v>
      </c>
      <c r="E1428" s="4">
        <v>-3.0449831569999999</v>
      </c>
      <c r="F1428" s="4">
        <v>1.725884E-3</v>
      </c>
      <c r="G1428" s="4">
        <v>2.6426791000000002E-2</v>
      </c>
      <c r="H1428" s="4">
        <v>0.44895010000000002</v>
      </c>
      <c r="I1428" s="4">
        <v>1.464988712</v>
      </c>
      <c r="J1428" s="4">
        <v>9.0268261000000002E-2</v>
      </c>
      <c r="K1428" s="4">
        <v>6.0626269720000003</v>
      </c>
      <c r="L1428" s="4">
        <v>7.5592378910000004</v>
      </c>
      <c r="M1428" s="4" t="s">
        <v>3730</v>
      </c>
      <c r="N1428" s="2" t="s">
        <v>3731</v>
      </c>
    </row>
    <row r="1429" spans="1:14">
      <c r="A1429" s="4" t="s">
        <v>3732</v>
      </c>
      <c r="B1429" s="4">
        <v>139.4319611</v>
      </c>
      <c r="C1429" s="4">
        <v>198.56426339999999</v>
      </c>
      <c r="D1429" s="4">
        <v>80.299658750000006</v>
      </c>
      <c r="E1429" s="4">
        <v>-1.3387074800000001</v>
      </c>
      <c r="F1429" s="4">
        <v>1.7393039999999999E-3</v>
      </c>
      <c r="G1429" s="4">
        <v>2.8195975529999999</v>
      </c>
      <c r="H1429" s="4">
        <v>1.294610262</v>
      </c>
      <c r="I1429" s="4">
        <v>1.517249778</v>
      </c>
      <c r="J1429" s="4">
        <v>3.937054566</v>
      </c>
      <c r="K1429" s="4">
        <v>5.1652636699999999</v>
      </c>
      <c r="L1429" s="4">
        <v>5.545135106</v>
      </c>
      <c r="M1429" s="4" t="s">
        <v>3733</v>
      </c>
      <c r="N1429" s="2" t="s">
        <v>3734</v>
      </c>
    </row>
    <row r="1430" spans="1:14">
      <c r="A1430" s="4" t="s">
        <v>3735</v>
      </c>
      <c r="B1430" s="4">
        <v>668.76137319999998</v>
      </c>
      <c r="C1430" s="4">
        <v>961.04004440000006</v>
      </c>
      <c r="D1430" s="4">
        <v>376.48270200000002</v>
      </c>
      <c r="E1430" s="4">
        <v>-1.293724216</v>
      </c>
      <c r="F1430" s="4">
        <v>1.741374E-3</v>
      </c>
      <c r="G1430" s="4">
        <v>7.6318558640000003</v>
      </c>
      <c r="H1430" s="4">
        <v>4.6323415609999996</v>
      </c>
      <c r="I1430" s="4">
        <v>6.833234</v>
      </c>
      <c r="J1430" s="4">
        <v>28.288411050000001</v>
      </c>
      <c r="K1430" s="4">
        <v>9.3712640870000001</v>
      </c>
      <c r="L1430" s="4">
        <v>14.408428069999999</v>
      </c>
      <c r="M1430" s="4"/>
      <c r="N1430" s="2" t="s">
        <v>2464</v>
      </c>
    </row>
    <row r="1431" spans="1:14">
      <c r="A1431" s="4" t="s">
        <v>3736</v>
      </c>
      <c r="B1431" s="4">
        <v>35.180536719999999</v>
      </c>
      <c r="C1431" s="4">
        <v>56.575769350000002</v>
      </c>
      <c r="D1431" s="4">
        <v>13.78530409</v>
      </c>
      <c r="E1431" s="4">
        <v>-2.069963548</v>
      </c>
      <c r="F1431" s="4">
        <v>1.766346E-3</v>
      </c>
      <c r="G1431" s="4">
        <v>0.13936432400000001</v>
      </c>
      <c r="H1431" s="4">
        <v>0.427480309</v>
      </c>
      <c r="I1431" s="4">
        <v>0.27203396000000002</v>
      </c>
      <c r="J1431" s="4">
        <v>1.2496015970000001</v>
      </c>
      <c r="K1431" s="4">
        <v>1.120226492</v>
      </c>
      <c r="L1431" s="4">
        <v>1.457032052</v>
      </c>
      <c r="M1431" s="4"/>
      <c r="N1431" s="2" t="s">
        <v>3737</v>
      </c>
    </row>
    <row r="1432" spans="1:14">
      <c r="A1432" s="4" t="s">
        <v>3738</v>
      </c>
      <c r="B1432" s="4">
        <v>748.6298041</v>
      </c>
      <c r="C1432" s="4">
        <v>1112.0744440000001</v>
      </c>
      <c r="D1432" s="4">
        <v>385.18516440000002</v>
      </c>
      <c r="E1432" s="4">
        <v>-1.560196618</v>
      </c>
      <c r="F1432" s="4">
        <v>1.7802689999999999E-3</v>
      </c>
      <c r="G1432" s="4">
        <v>9.1659488810000003</v>
      </c>
      <c r="H1432" s="4">
        <v>3.9052389540000001</v>
      </c>
      <c r="I1432" s="4">
        <v>5.5617285900000004</v>
      </c>
      <c r="J1432" s="4">
        <v>25.583859960000002</v>
      </c>
      <c r="K1432" s="4">
        <v>7.9650759789999999</v>
      </c>
      <c r="L1432" s="4">
        <v>23.349310989999999</v>
      </c>
      <c r="M1432" s="4" t="s">
        <v>3545</v>
      </c>
      <c r="N1432" s="2" t="s">
        <v>3546</v>
      </c>
    </row>
    <row r="1433" spans="1:14">
      <c r="A1433" s="4" t="s">
        <v>3739</v>
      </c>
      <c r="B1433" s="4">
        <v>127.4781038</v>
      </c>
      <c r="C1433" s="4">
        <v>174.0733516</v>
      </c>
      <c r="D1433" s="4">
        <v>80.882856050000001</v>
      </c>
      <c r="E1433" s="4">
        <v>-1.170224505</v>
      </c>
      <c r="F1433" s="4">
        <v>1.790172E-3</v>
      </c>
      <c r="G1433" s="4">
        <v>5.3794393439999997</v>
      </c>
      <c r="H1433" s="4">
        <v>3.094961885</v>
      </c>
      <c r="I1433" s="4">
        <v>2.3877769350000002</v>
      </c>
      <c r="J1433" s="4">
        <v>10.32021301</v>
      </c>
      <c r="K1433" s="4">
        <v>6.5957452229999998</v>
      </c>
      <c r="L1433" s="4">
        <v>8.074077784</v>
      </c>
      <c r="M1433" s="4"/>
      <c r="N1433" s="2" t="s">
        <v>3740</v>
      </c>
    </row>
    <row r="1434" spans="1:14">
      <c r="A1434" s="4" t="s">
        <v>3741</v>
      </c>
      <c r="B1434" s="4">
        <v>23.01962696</v>
      </c>
      <c r="C1434" s="4">
        <v>8.2750863450000001</v>
      </c>
      <c r="D1434" s="4">
        <v>37.764167579999999</v>
      </c>
      <c r="E1434" s="4">
        <v>2.2287203500000001</v>
      </c>
      <c r="F1434" s="4">
        <v>1.8077270000000001E-3</v>
      </c>
      <c r="G1434" s="4">
        <v>0.74319712299999996</v>
      </c>
      <c r="H1434" s="4">
        <v>0.56114506200000003</v>
      </c>
      <c r="I1434" s="4">
        <v>0.74275484000000003</v>
      </c>
      <c r="J1434" s="4">
        <v>0.25386023000000002</v>
      </c>
      <c r="K1434" s="4">
        <v>0.10333239499999999</v>
      </c>
      <c r="L1434" s="4">
        <v>0.124320141</v>
      </c>
      <c r="M1434" s="4" t="s">
        <v>3742</v>
      </c>
      <c r="N1434" s="2" t="s">
        <v>3743</v>
      </c>
    </row>
    <row r="1435" spans="1:14">
      <c r="A1435" s="4" t="s">
        <v>3744</v>
      </c>
      <c r="B1435" s="4">
        <v>7.8955869830000003</v>
      </c>
      <c r="C1435" s="4">
        <v>0</v>
      </c>
      <c r="D1435" s="4">
        <v>15.791173969999999</v>
      </c>
      <c r="E1435" s="4">
        <v>5.9649193839999999</v>
      </c>
      <c r="F1435" s="4">
        <v>1.8418009999999999E-3</v>
      </c>
      <c r="G1435" s="4">
        <v>0.53248112999999997</v>
      </c>
      <c r="H1435" s="4">
        <v>0.132251853</v>
      </c>
      <c r="I1435" s="4">
        <v>1.0065606629999999</v>
      </c>
      <c r="J1435" s="4">
        <v>0</v>
      </c>
      <c r="K1435" s="4">
        <v>0</v>
      </c>
      <c r="L1435" s="4">
        <v>0</v>
      </c>
      <c r="M1435" s="4" t="s">
        <v>55</v>
      </c>
      <c r="N1435" s="2" t="s">
        <v>56</v>
      </c>
    </row>
    <row r="1436" spans="1:14">
      <c r="A1436" s="4" t="s">
        <v>3745</v>
      </c>
      <c r="B1436" s="4">
        <v>641.6035273</v>
      </c>
      <c r="C1436" s="4">
        <v>370.11700569999999</v>
      </c>
      <c r="D1436" s="4">
        <v>913.09004890000006</v>
      </c>
      <c r="E1436" s="4">
        <v>1.3035033540000001</v>
      </c>
      <c r="F1436" s="4">
        <v>1.852837E-3</v>
      </c>
      <c r="G1436" s="4">
        <v>19.64275074</v>
      </c>
      <c r="H1436" s="4">
        <v>38.037470509999999</v>
      </c>
      <c r="I1436" s="4">
        <v>21.920731979999999</v>
      </c>
      <c r="J1436" s="4">
        <v>10.50484041</v>
      </c>
      <c r="K1436" s="4">
        <v>13.362302700000001</v>
      </c>
      <c r="L1436" s="4">
        <v>11.69940315</v>
      </c>
      <c r="M1436" s="4"/>
      <c r="N1436" s="2" t="s">
        <v>3746</v>
      </c>
    </row>
    <row r="1437" spans="1:14">
      <c r="A1437" s="4" t="s">
        <v>3747</v>
      </c>
      <c r="B1437" s="4">
        <v>90.079969629999994</v>
      </c>
      <c r="C1437" s="4">
        <v>128.01755739999999</v>
      </c>
      <c r="D1437" s="4">
        <v>52.142381829999998</v>
      </c>
      <c r="E1437" s="4">
        <v>-1.3431089060000001</v>
      </c>
      <c r="F1437" s="4">
        <v>1.8623330000000001E-3</v>
      </c>
      <c r="G1437" s="4">
        <v>2.2378164749999998</v>
      </c>
      <c r="H1437" s="4">
        <v>1.322936715</v>
      </c>
      <c r="I1437" s="4">
        <v>1.1136342239999999</v>
      </c>
      <c r="J1437" s="4">
        <v>4.0319483629999997</v>
      </c>
      <c r="K1437" s="4">
        <v>3.5046077310000001</v>
      </c>
      <c r="L1437" s="4">
        <v>4.6894876879999998</v>
      </c>
      <c r="M1437" s="4" t="s">
        <v>1714</v>
      </c>
      <c r="N1437" s="2" t="s">
        <v>3748</v>
      </c>
    </row>
    <row r="1438" spans="1:14">
      <c r="A1438" s="4" t="s">
        <v>3749</v>
      </c>
      <c r="B1438" s="4">
        <v>798.63071420000006</v>
      </c>
      <c r="C1438" s="4">
        <v>1271.1172770000001</v>
      </c>
      <c r="D1438" s="4">
        <v>326.14415120000001</v>
      </c>
      <c r="E1438" s="4">
        <v>-1.9620255740000001</v>
      </c>
      <c r="F1438" s="4">
        <v>1.8649719999999999E-3</v>
      </c>
      <c r="G1438" s="4">
        <v>11.30984707</v>
      </c>
      <c r="H1438" s="4">
        <v>11.12566148</v>
      </c>
      <c r="I1438" s="4">
        <v>10.653784780000001</v>
      </c>
      <c r="J1438" s="4">
        <v>22.967791129999998</v>
      </c>
      <c r="K1438" s="4">
        <v>94.858203860000003</v>
      </c>
      <c r="L1438" s="4">
        <v>19.577691649999998</v>
      </c>
      <c r="M1438" s="4" t="s">
        <v>3586</v>
      </c>
      <c r="N1438" s="2" t="s">
        <v>3750</v>
      </c>
    </row>
    <row r="1439" spans="1:14">
      <c r="A1439" s="4" t="s">
        <v>3751</v>
      </c>
      <c r="B1439" s="4">
        <v>63.249327690000001</v>
      </c>
      <c r="C1439" s="4">
        <v>93.744545040000006</v>
      </c>
      <c r="D1439" s="4">
        <v>32.754110349999998</v>
      </c>
      <c r="E1439" s="4">
        <v>-1.55424151</v>
      </c>
      <c r="F1439" s="4">
        <v>1.8711929999999999E-3</v>
      </c>
      <c r="G1439" s="4">
        <v>1.20578589</v>
      </c>
      <c r="H1439" s="4">
        <v>0.59794469800000005</v>
      </c>
      <c r="I1439" s="4">
        <v>0.65423465300000005</v>
      </c>
      <c r="J1439" s="4">
        <v>3.2460992069999999</v>
      </c>
      <c r="K1439" s="4">
        <v>1.562835797</v>
      </c>
      <c r="L1439" s="4">
        <v>2.666553263</v>
      </c>
      <c r="M1439" s="4" t="s">
        <v>3752</v>
      </c>
      <c r="N1439" s="2" t="s">
        <v>3753</v>
      </c>
    </row>
    <row r="1440" spans="1:14">
      <c r="A1440" s="4" t="s">
        <v>3754</v>
      </c>
      <c r="B1440" s="4">
        <v>303.20950590000001</v>
      </c>
      <c r="C1440" s="4">
        <v>426.71174789999998</v>
      </c>
      <c r="D1440" s="4">
        <v>179.70726389999999</v>
      </c>
      <c r="E1440" s="4">
        <v>-1.1201179370000001</v>
      </c>
      <c r="F1440" s="4">
        <v>1.8712620000000001E-3</v>
      </c>
      <c r="G1440" s="4">
        <v>5.5712468609999997</v>
      </c>
      <c r="H1440" s="4">
        <v>3.590457888</v>
      </c>
      <c r="I1440" s="4">
        <v>4.4960266689999999</v>
      </c>
      <c r="J1440" s="4">
        <v>19.24321131</v>
      </c>
      <c r="K1440" s="4">
        <v>8.9600777239999996</v>
      </c>
      <c r="L1440" s="4">
        <v>6.5375185150000004</v>
      </c>
      <c r="M1440" s="4" t="s">
        <v>3755</v>
      </c>
      <c r="N1440" s="2" t="s">
        <v>3756</v>
      </c>
    </row>
    <row r="1441" spans="1:14">
      <c r="A1441" s="4" t="s">
        <v>3757</v>
      </c>
      <c r="B1441" s="4">
        <v>2222.6823530000001</v>
      </c>
      <c r="C1441" s="4">
        <v>1486.585247</v>
      </c>
      <c r="D1441" s="4">
        <v>2958.7794600000002</v>
      </c>
      <c r="E1441" s="4">
        <v>1.0482741179999999</v>
      </c>
      <c r="F1441" s="4">
        <v>1.8990949999999999E-3</v>
      </c>
      <c r="G1441" s="4">
        <v>72.655379499999995</v>
      </c>
      <c r="H1441" s="4">
        <v>98.214549450000007</v>
      </c>
      <c r="I1441" s="4">
        <v>74.475109290000006</v>
      </c>
      <c r="J1441" s="4">
        <v>30.356367639999998</v>
      </c>
      <c r="K1441" s="4">
        <v>45.123468350000003</v>
      </c>
      <c r="L1441" s="4">
        <v>58.257932199999999</v>
      </c>
      <c r="M1441" s="4" t="s">
        <v>3758</v>
      </c>
      <c r="N1441" s="2" t="s">
        <v>3759</v>
      </c>
    </row>
    <row r="1442" spans="1:14">
      <c r="A1442" s="4" t="s">
        <v>3760</v>
      </c>
      <c r="B1442" s="4">
        <v>324.52137570000002</v>
      </c>
      <c r="C1442" s="4">
        <v>164.07847570000001</v>
      </c>
      <c r="D1442" s="4">
        <v>484.96427560000001</v>
      </c>
      <c r="E1442" s="4">
        <v>1.6448225860000001</v>
      </c>
      <c r="F1442" s="4">
        <v>1.9074999999999999E-3</v>
      </c>
      <c r="G1442" s="4">
        <v>10.141819330000001</v>
      </c>
      <c r="H1442" s="4">
        <v>15.9848406</v>
      </c>
      <c r="I1442" s="4">
        <v>8.3436341949999999</v>
      </c>
      <c r="J1442" s="4">
        <v>3.51243835</v>
      </c>
      <c r="K1442" s="4">
        <v>2.2777377990000001</v>
      </c>
      <c r="L1442" s="4">
        <v>7.0490671029999996</v>
      </c>
      <c r="M1442" s="4" t="s">
        <v>3761</v>
      </c>
      <c r="N1442" s="2" t="s">
        <v>3762</v>
      </c>
    </row>
    <row r="1443" spans="1:14">
      <c r="A1443" s="4" t="s">
        <v>3763</v>
      </c>
      <c r="B1443" s="4">
        <v>7.2557482760000003</v>
      </c>
      <c r="C1443" s="4">
        <v>13.959230010000001</v>
      </c>
      <c r="D1443" s="4">
        <v>0.55226654500000005</v>
      </c>
      <c r="E1443" s="4">
        <v>-4.8045564819999997</v>
      </c>
      <c r="F1443" s="4">
        <v>1.9082350000000001E-3</v>
      </c>
      <c r="G1443" s="4">
        <v>3.8438969000000003E-2</v>
      </c>
      <c r="H1443" s="4">
        <v>3.6278796000000002E-2</v>
      </c>
      <c r="I1443" s="4">
        <v>0</v>
      </c>
      <c r="J1443" s="4">
        <v>0.72214609100000005</v>
      </c>
      <c r="K1443" s="4">
        <v>0.400834841</v>
      </c>
      <c r="L1443" s="4">
        <v>0.96449606300000001</v>
      </c>
      <c r="M1443" s="4" t="s">
        <v>3764</v>
      </c>
      <c r="N1443" s="2" t="s">
        <v>3765</v>
      </c>
    </row>
    <row r="1444" spans="1:14">
      <c r="A1444" s="4" t="s">
        <v>3766</v>
      </c>
      <c r="B1444" s="4">
        <v>12016.887559999999</v>
      </c>
      <c r="C1444" s="4">
        <v>7456.4807099999998</v>
      </c>
      <c r="D1444" s="4">
        <v>16577.294409999999</v>
      </c>
      <c r="E1444" s="4">
        <v>1.264141473</v>
      </c>
      <c r="F1444" s="4">
        <v>1.9105820000000001E-3</v>
      </c>
      <c r="G1444" s="4">
        <v>202.5626379</v>
      </c>
      <c r="H1444" s="4">
        <v>239.7846973</v>
      </c>
      <c r="I1444" s="4">
        <v>210.14571989999999</v>
      </c>
      <c r="J1444" s="4">
        <v>47.324871100000003</v>
      </c>
      <c r="K1444" s="4">
        <v>132.14916099999999</v>
      </c>
      <c r="L1444" s="4">
        <v>135.89661190000001</v>
      </c>
      <c r="M1444" s="4" t="s">
        <v>3767</v>
      </c>
      <c r="N1444" s="2" t="s">
        <v>3768</v>
      </c>
    </row>
    <row r="1445" spans="1:14">
      <c r="A1445" s="4" t="s">
        <v>3769</v>
      </c>
      <c r="B1445" s="4">
        <v>438.47314669999997</v>
      </c>
      <c r="C1445" s="4">
        <v>589.18772460000002</v>
      </c>
      <c r="D1445" s="4">
        <v>287.7585689</v>
      </c>
      <c r="E1445" s="4">
        <v>-1.033773584</v>
      </c>
      <c r="F1445" s="4">
        <v>1.929142E-3</v>
      </c>
      <c r="G1445" s="4">
        <v>14.74229139</v>
      </c>
      <c r="H1445" s="4">
        <v>11.70110334</v>
      </c>
      <c r="I1445" s="4">
        <v>15.202627789999999</v>
      </c>
      <c r="J1445" s="4">
        <v>37.054791870000003</v>
      </c>
      <c r="K1445" s="4">
        <v>20.02772259</v>
      </c>
      <c r="L1445" s="4">
        <v>34.165806330000002</v>
      </c>
      <c r="M1445" s="4" t="s">
        <v>3770</v>
      </c>
      <c r="N1445" s="2" t="s">
        <v>3771</v>
      </c>
    </row>
    <row r="1446" spans="1:14">
      <c r="A1446" s="4" t="s">
        <v>3772</v>
      </c>
      <c r="B1446" s="4">
        <v>21.633873099999999</v>
      </c>
      <c r="C1446" s="4">
        <v>5.6683709259999997</v>
      </c>
      <c r="D1446" s="4">
        <v>37.599375279999997</v>
      </c>
      <c r="E1446" s="4">
        <v>3.6754884720000001</v>
      </c>
      <c r="F1446" s="4">
        <v>1.9310320000000001E-3</v>
      </c>
      <c r="G1446" s="4">
        <v>4.4819837360000001</v>
      </c>
      <c r="H1446" s="4">
        <v>2.7136539380000002</v>
      </c>
      <c r="I1446" s="4">
        <v>4.4898808959999998</v>
      </c>
      <c r="J1446" s="4">
        <v>0</v>
      </c>
      <c r="K1446" s="4">
        <v>0.146972775</v>
      </c>
      <c r="L1446" s="4">
        <v>1.6975130700000001</v>
      </c>
      <c r="M1446" s="4" t="s">
        <v>3773</v>
      </c>
      <c r="N1446" s="2" t="s">
        <v>3774</v>
      </c>
    </row>
    <row r="1447" spans="1:14">
      <c r="A1447" s="4" t="s">
        <v>3775</v>
      </c>
      <c r="B1447" s="4">
        <v>7.2576132329999998</v>
      </c>
      <c r="C1447" s="4">
        <v>0</v>
      </c>
      <c r="D1447" s="4">
        <v>14.51522647</v>
      </c>
      <c r="E1447" s="4">
        <v>5.888812025</v>
      </c>
      <c r="F1447" s="4">
        <v>1.944533E-3</v>
      </c>
      <c r="G1447" s="4">
        <v>0.25369719299999999</v>
      </c>
      <c r="H1447" s="4">
        <v>0.77152906099999996</v>
      </c>
      <c r="I1447" s="4">
        <v>0.39616596100000001</v>
      </c>
      <c r="J1447" s="4">
        <v>0</v>
      </c>
      <c r="K1447" s="4">
        <v>0</v>
      </c>
      <c r="L1447" s="4">
        <v>0</v>
      </c>
      <c r="M1447" s="4" t="s">
        <v>944</v>
      </c>
      <c r="N1447" s="2" t="s">
        <v>3776</v>
      </c>
    </row>
    <row r="1448" spans="1:14">
      <c r="A1448" s="4" t="s">
        <v>3777</v>
      </c>
      <c r="B1448" s="4">
        <v>6.8245811879999998</v>
      </c>
      <c r="C1448" s="4">
        <v>13.390151879999999</v>
      </c>
      <c r="D1448" s="4">
        <v>0.25901049199999998</v>
      </c>
      <c r="E1448" s="4">
        <v>-5.6898846330000001</v>
      </c>
      <c r="F1448" s="4">
        <v>1.9593319999999998E-3</v>
      </c>
      <c r="G1448" s="4">
        <v>2.5130612E-2</v>
      </c>
      <c r="H1448" s="4">
        <v>0</v>
      </c>
      <c r="I1448" s="4">
        <v>0</v>
      </c>
      <c r="J1448" s="4">
        <v>0.12876119</v>
      </c>
      <c r="K1448" s="4">
        <v>0.742496622</v>
      </c>
      <c r="L1448" s="4">
        <v>0.42037854899999999</v>
      </c>
      <c r="M1448" s="4"/>
      <c r="N1448" s="2" t="s">
        <v>3778</v>
      </c>
    </row>
    <row r="1449" spans="1:14">
      <c r="A1449" s="4" t="s">
        <v>3779</v>
      </c>
      <c r="B1449" s="4">
        <v>795.73383260000003</v>
      </c>
      <c r="C1449" s="4">
        <v>1079.8152600000001</v>
      </c>
      <c r="D1449" s="4">
        <v>511.65240560000001</v>
      </c>
      <c r="E1449" s="4">
        <v>-1.077081433</v>
      </c>
      <c r="F1449" s="4">
        <v>1.9617950000000001E-3</v>
      </c>
      <c r="G1449" s="4">
        <v>8.9541578479999995</v>
      </c>
      <c r="H1449" s="4">
        <v>13.53139592</v>
      </c>
      <c r="I1449" s="4">
        <v>9.1267393640000005</v>
      </c>
      <c r="J1449" s="4">
        <v>24.902774669999999</v>
      </c>
      <c r="K1449" s="4">
        <v>26.461566319999999</v>
      </c>
      <c r="L1449" s="4">
        <v>21.651496290000001</v>
      </c>
      <c r="M1449" s="4" t="s">
        <v>3780</v>
      </c>
      <c r="N1449" s="2" t="s">
        <v>3781</v>
      </c>
    </row>
    <row r="1450" spans="1:14">
      <c r="A1450" s="4" t="s">
        <v>3782</v>
      </c>
      <c r="B1450" s="4">
        <v>35.341821789999997</v>
      </c>
      <c r="C1450" s="4">
        <v>64.248002150000005</v>
      </c>
      <c r="D1450" s="4">
        <v>6.4356414370000001</v>
      </c>
      <c r="E1450" s="4">
        <v>-3.332966925</v>
      </c>
      <c r="F1450" s="4">
        <v>1.9618370000000001E-3</v>
      </c>
      <c r="G1450" s="4">
        <v>8.0669324000000001E-2</v>
      </c>
      <c r="H1450" s="4">
        <v>9.5169891000000006E-2</v>
      </c>
      <c r="I1450" s="4">
        <v>5.5112228999999999E-2</v>
      </c>
      <c r="J1450" s="4">
        <v>1.377745727</v>
      </c>
      <c r="K1450" s="4">
        <v>5.257535E-2</v>
      </c>
      <c r="L1450" s="4">
        <v>1.113268296</v>
      </c>
      <c r="M1450" s="4" t="s">
        <v>3783</v>
      </c>
      <c r="N1450" s="2" t="s">
        <v>3784</v>
      </c>
    </row>
    <row r="1451" spans="1:14">
      <c r="A1451" s="4" t="s">
        <v>3785</v>
      </c>
      <c r="B1451" s="4">
        <v>53.106928230000001</v>
      </c>
      <c r="C1451" s="4">
        <v>78.379907729999999</v>
      </c>
      <c r="D1451" s="4">
        <v>27.83394874</v>
      </c>
      <c r="E1451" s="4">
        <v>-1.5070926929999999</v>
      </c>
      <c r="F1451" s="4">
        <v>1.9621E-3</v>
      </c>
      <c r="G1451" s="4">
        <v>0.60983791200000004</v>
      </c>
      <c r="H1451" s="4">
        <v>0.491337313</v>
      </c>
      <c r="I1451" s="4">
        <v>0.39485803600000002</v>
      </c>
      <c r="J1451" s="4">
        <v>1.498798428</v>
      </c>
      <c r="K1451" s="4">
        <v>1.1891342359999999</v>
      </c>
      <c r="L1451" s="4">
        <v>1.8411948739999999</v>
      </c>
      <c r="M1451" s="4" t="s">
        <v>862</v>
      </c>
      <c r="N1451" s="2" t="s">
        <v>863</v>
      </c>
    </row>
    <row r="1452" spans="1:14">
      <c r="A1452" s="4" t="s">
        <v>3786</v>
      </c>
      <c r="B1452" s="4">
        <v>5.3295127369999999</v>
      </c>
      <c r="C1452" s="4">
        <v>10.65902547</v>
      </c>
      <c r="D1452" s="4">
        <v>0</v>
      </c>
      <c r="E1452" s="4">
        <v>-6.2685529310000003</v>
      </c>
      <c r="F1452" s="4">
        <v>1.9663179999999999E-3</v>
      </c>
      <c r="G1452" s="4">
        <v>0</v>
      </c>
      <c r="H1452" s="4">
        <v>0</v>
      </c>
      <c r="I1452" s="4">
        <v>0</v>
      </c>
      <c r="J1452" s="4">
        <v>0.20742065600000001</v>
      </c>
      <c r="K1452" s="4">
        <v>0.50657654799999996</v>
      </c>
      <c r="L1452" s="4">
        <v>0.284417857</v>
      </c>
      <c r="M1452" s="4" t="s">
        <v>3787</v>
      </c>
      <c r="N1452" s="2" t="s">
        <v>3788</v>
      </c>
    </row>
    <row r="1453" spans="1:14">
      <c r="A1453" s="4" t="s">
        <v>3789</v>
      </c>
      <c r="B1453" s="4">
        <v>73.462804660000003</v>
      </c>
      <c r="C1453" s="4">
        <v>23.110843169999999</v>
      </c>
      <c r="D1453" s="4">
        <v>123.8147661</v>
      </c>
      <c r="E1453" s="4">
        <v>2.5758038399999998</v>
      </c>
      <c r="F1453" s="4">
        <v>1.9699549999999998E-3</v>
      </c>
      <c r="G1453" s="4">
        <v>2.4090635169999999</v>
      </c>
      <c r="H1453" s="4">
        <v>10.26708739</v>
      </c>
      <c r="I1453" s="4">
        <v>3.2329014279999999</v>
      </c>
      <c r="J1453" s="4">
        <v>0.32143927100000003</v>
      </c>
      <c r="K1453" s="4">
        <v>1.635500846</v>
      </c>
      <c r="L1453" s="4">
        <v>1.3852508699999999</v>
      </c>
      <c r="M1453" s="4" t="s">
        <v>3790</v>
      </c>
      <c r="N1453" s="2" t="s">
        <v>3791</v>
      </c>
    </row>
    <row r="1454" spans="1:14">
      <c r="A1454" s="4" t="s">
        <v>3792</v>
      </c>
      <c r="B1454" s="4">
        <v>197.4512015</v>
      </c>
      <c r="C1454" s="4">
        <v>275.75979319999999</v>
      </c>
      <c r="D1454" s="4">
        <v>119.1426099</v>
      </c>
      <c r="E1454" s="4">
        <v>-1.2592701660000001</v>
      </c>
      <c r="F1454" s="4">
        <v>1.9830809999999998E-3</v>
      </c>
      <c r="G1454" s="4">
        <v>3.817179189</v>
      </c>
      <c r="H1454" s="4">
        <v>1.943762575</v>
      </c>
      <c r="I1454" s="4">
        <v>1.996172557</v>
      </c>
      <c r="J1454" s="4">
        <v>5.0032094669999996</v>
      </c>
      <c r="K1454" s="4">
        <v>8.0535448679999995</v>
      </c>
      <c r="L1454" s="4">
        <v>5.8803984160000002</v>
      </c>
      <c r="M1454" s="4" t="s">
        <v>3793</v>
      </c>
      <c r="N1454" s="2" t="s">
        <v>3794</v>
      </c>
    </row>
    <row r="1455" spans="1:14">
      <c r="A1455" s="4" t="s">
        <v>3795</v>
      </c>
      <c r="B1455" s="4">
        <v>342.1887807</v>
      </c>
      <c r="C1455" s="4">
        <v>466.53114599999998</v>
      </c>
      <c r="D1455" s="4">
        <v>217.84641540000001</v>
      </c>
      <c r="E1455" s="4">
        <v>-1.098043243</v>
      </c>
      <c r="F1455" s="4">
        <v>1.99074E-3</v>
      </c>
      <c r="G1455" s="4">
        <v>8.0434776410000008</v>
      </c>
      <c r="H1455" s="4">
        <v>3.520674589</v>
      </c>
      <c r="I1455" s="4">
        <v>7.2632193599999999</v>
      </c>
      <c r="J1455" s="4">
        <v>14.37449578</v>
      </c>
      <c r="K1455" s="4">
        <v>13.12841394</v>
      </c>
      <c r="L1455" s="4">
        <v>14.741919579999999</v>
      </c>
      <c r="M1455" s="4" t="s">
        <v>3796</v>
      </c>
      <c r="N1455" s="2" t="s">
        <v>3797</v>
      </c>
    </row>
    <row r="1456" spans="1:14">
      <c r="A1456" s="4" t="s">
        <v>3798</v>
      </c>
      <c r="B1456" s="4">
        <v>28.72045348</v>
      </c>
      <c r="C1456" s="4">
        <v>44.318086839999999</v>
      </c>
      <c r="D1456" s="4">
        <v>13.122820109999999</v>
      </c>
      <c r="E1456" s="4">
        <v>-1.7667483129999999</v>
      </c>
      <c r="F1456" s="4">
        <v>1.995344E-3</v>
      </c>
      <c r="G1456" s="4">
        <v>0.65655303600000003</v>
      </c>
      <c r="H1456" s="4">
        <v>0.58523106300000005</v>
      </c>
      <c r="I1456" s="4">
        <v>0.48414754199999999</v>
      </c>
      <c r="J1456" s="4">
        <v>2.055757592</v>
      </c>
      <c r="K1456" s="4">
        <v>1.9017833959999999</v>
      </c>
      <c r="L1456" s="4">
        <v>2.3185602169999999</v>
      </c>
      <c r="M1456" s="4" t="s">
        <v>3799</v>
      </c>
      <c r="N1456" s="2" t="s">
        <v>3800</v>
      </c>
    </row>
    <row r="1457" spans="1:14">
      <c r="A1457" s="4" t="s">
        <v>3801</v>
      </c>
      <c r="B1457" s="4">
        <v>31.731513379999999</v>
      </c>
      <c r="C1457" s="4">
        <v>51.853588520000002</v>
      </c>
      <c r="D1457" s="4">
        <v>11.609438239999999</v>
      </c>
      <c r="E1457" s="4">
        <v>-2.1167032799999999</v>
      </c>
      <c r="F1457" s="4">
        <v>1.997076E-3</v>
      </c>
      <c r="G1457" s="4">
        <v>0.25719301999999999</v>
      </c>
      <c r="H1457" s="4">
        <v>0.45850780099999999</v>
      </c>
      <c r="I1457" s="4">
        <v>0.468562431</v>
      </c>
      <c r="J1457" s="4">
        <v>3.0260006160000001</v>
      </c>
      <c r="K1457" s="4">
        <v>1.291315918</v>
      </c>
      <c r="L1457" s="4">
        <v>1.4818895540000001</v>
      </c>
      <c r="M1457" s="4" t="s">
        <v>3802</v>
      </c>
      <c r="N1457" s="2" t="s">
        <v>3803</v>
      </c>
    </row>
    <row r="1458" spans="1:14">
      <c r="A1458" s="4" t="s">
        <v>3804</v>
      </c>
      <c r="B1458" s="4">
        <v>550.36067109999999</v>
      </c>
      <c r="C1458" s="4">
        <v>763.93398249999996</v>
      </c>
      <c r="D1458" s="4">
        <v>336.78735979999999</v>
      </c>
      <c r="E1458" s="4">
        <v>-1.18362729</v>
      </c>
      <c r="F1458" s="4">
        <v>2.0007649999999998E-3</v>
      </c>
      <c r="G1458" s="4">
        <v>4.4044799360000004</v>
      </c>
      <c r="H1458" s="4">
        <v>1.940489312</v>
      </c>
      <c r="I1458" s="4">
        <v>5.0942154730000002</v>
      </c>
      <c r="J1458" s="4">
        <v>8.3183168839999997</v>
      </c>
      <c r="K1458" s="4">
        <v>10.19588935</v>
      </c>
      <c r="L1458" s="4">
        <v>8.5447011859999993</v>
      </c>
      <c r="M1458" s="4" t="s">
        <v>3805</v>
      </c>
      <c r="N1458" s="2" t="s">
        <v>3806</v>
      </c>
    </row>
    <row r="1459" spans="1:14">
      <c r="A1459" s="4" t="s">
        <v>3807</v>
      </c>
      <c r="B1459" s="4">
        <v>125.65147399999999</v>
      </c>
      <c r="C1459" s="4">
        <v>75.974508990000004</v>
      </c>
      <c r="D1459" s="4">
        <v>175.3284391</v>
      </c>
      <c r="E1459" s="4">
        <v>1.2222100389999999</v>
      </c>
      <c r="F1459" s="4">
        <v>2.0233400000000002E-3</v>
      </c>
      <c r="G1459" s="4">
        <v>12.097597609999999</v>
      </c>
      <c r="H1459" s="4">
        <v>14.228264709999999</v>
      </c>
      <c r="I1459" s="4">
        <v>12.69104301</v>
      </c>
      <c r="J1459" s="4">
        <v>4.3441922279999998</v>
      </c>
      <c r="K1459" s="4">
        <v>7.4397116270000003</v>
      </c>
      <c r="L1459" s="4">
        <v>6.4341871240000001</v>
      </c>
      <c r="M1459" s="4"/>
      <c r="N1459" s="2" t="s">
        <v>3808</v>
      </c>
    </row>
    <row r="1460" spans="1:14">
      <c r="A1460" s="4" t="s">
        <v>3809</v>
      </c>
      <c r="B1460" s="4">
        <v>1106.7561029999999</v>
      </c>
      <c r="C1460" s="4">
        <v>654.36680130000002</v>
      </c>
      <c r="D1460" s="4">
        <v>1559.1454060000001</v>
      </c>
      <c r="E1460" s="4">
        <v>1.258937636</v>
      </c>
      <c r="F1460" s="4">
        <v>2.0244120000000002E-3</v>
      </c>
      <c r="G1460" s="4">
        <v>36.835593760000002</v>
      </c>
      <c r="H1460" s="4">
        <v>50.346418300000003</v>
      </c>
      <c r="I1460" s="4">
        <v>37.564256229999998</v>
      </c>
      <c r="J1460" s="4">
        <v>13.08093717</v>
      </c>
      <c r="K1460" s="4">
        <v>27.169118869999998</v>
      </c>
      <c r="L1460" s="4">
        <v>16.493993570000001</v>
      </c>
      <c r="M1460" s="4"/>
      <c r="N1460" s="2" t="s">
        <v>3810</v>
      </c>
    </row>
    <row r="1461" spans="1:14">
      <c r="A1461" s="4" t="s">
        <v>3811</v>
      </c>
      <c r="B1461" s="4">
        <v>513.92245349999996</v>
      </c>
      <c r="C1461" s="4">
        <v>791.91886</v>
      </c>
      <c r="D1461" s="4">
        <v>235.92604689999999</v>
      </c>
      <c r="E1461" s="4">
        <v>-1.697448734</v>
      </c>
      <c r="F1461" s="4">
        <v>2.0310990000000002E-3</v>
      </c>
      <c r="G1461" s="4">
        <v>14.80045926</v>
      </c>
      <c r="H1461" s="4">
        <v>15.10130914</v>
      </c>
      <c r="I1461" s="4">
        <v>12.492948800000001</v>
      </c>
      <c r="J1461" s="4">
        <v>19.299789570000002</v>
      </c>
      <c r="K1461" s="4">
        <v>85.684621649999997</v>
      </c>
      <c r="L1461" s="4">
        <v>47.173712819999999</v>
      </c>
      <c r="M1461" s="4"/>
      <c r="N1461" s="2" t="s">
        <v>3812</v>
      </c>
    </row>
    <row r="1462" spans="1:14">
      <c r="A1462" s="4" t="s">
        <v>3813</v>
      </c>
      <c r="B1462" s="4">
        <v>599.50433250000003</v>
      </c>
      <c r="C1462" s="4">
        <v>953.91311080000003</v>
      </c>
      <c r="D1462" s="4">
        <v>245.0955543</v>
      </c>
      <c r="E1462" s="4">
        <v>-1.853552788</v>
      </c>
      <c r="F1462" s="4">
        <v>2.0440480000000001E-3</v>
      </c>
      <c r="G1462" s="4">
        <v>11.253097220000001</v>
      </c>
      <c r="H1462" s="4">
        <v>7.7161451400000001</v>
      </c>
      <c r="I1462" s="4">
        <v>8.8105217289999995</v>
      </c>
      <c r="J1462" s="4">
        <v>75.495966749999994</v>
      </c>
      <c r="K1462" s="4">
        <v>9.5626718860000004</v>
      </c>
      <c r="L1462" s="4">
        <v>31.71982697</v>
      </c>
      <c r="M1462" s="4" t="s">
        <v>3814</v>
      </c>
      <c r="N1462" s="2" t="s">
        <v>3815</v>
      </c>
    </row>
    <row r="1463" spans="1:14">
      <c r="A1463" s="4" t="s">
        <v>3816</v>
      </c>
      <c r="B1463" s="4">
        <v>6.5148490499999996</v>
      </c>
      <c r="C1463" s="4">
        <v>13.029698099999999</v>
      </c>
      <c r="D1463" s="4">
        <v>0</v>
      </c>
      <c r="E1463" s="4">
        <v>-6.5254464570000001</v>
      </c>
      <c r="F1463" s="4">
        <v>2.054153E-3</v>
      </c>
      <c r="G1463" s="4">
        <v>0</v>
      </c>
      <c r="H1463" s="4">
        <v>0</v>
      </c>
      <c r="I1463" s="4">
        <v>0</v>
      </c>
      <c r="J1463" s="4">
        <v>0.116676153</v>
      </c>
      <c r="K1463" s="4">
        <v>1.1873094769999999</v>
      </c>
      <c r="L1463" s="4">
        <v>0.39996958300000002</v>
      </c>
      <c r="M1463" s="4" t="s">
        <v>1410</v>
      </c>
      <c r="N1463" s="2" t="s">
        <v>3817</v>
      </c>
    </row>
    <row r="1464" spans="1:14">
      <c r="A1464" s="4" t="s">
        <v>3818</v>
      </c>
      <c r="B1464" s="4">
        <v>183.1870601</v>
      </c>
      <c r="C1464" s="4">
        <v>273.45155010000002</v>
      </c>
      <c r="D1464" s="4">
        <v>92.922570039999997</v>
      </c>
      <c r="E1464" s="4">
        <v>-1.397107315</v>
      </c>
      <c r="F1464" s="4">
        <v>2.054625E-3</v>
      </c>
      <c r="G1464" s="4">
        <v>5.5638290330000002</v>
      </c>
      <c r="H1464" s="4">
        <v>5.4774988709999999</v>
      </c>
      <c r="I1464" s="4">
        <v>5.0182476129999998</v>
      </c>
      <c r="J1464" s="4">
        <v>7.9459929499999999</v>
      </c>
      <c r="K1464" s="4">
        <v>16.33858141</v>
      </c>
      <c r="L1464" s="4">
        <v>26.31643794</v>
      </c>
      <c r="M1464" s="4" t="s">
        <v>3819</v>
      </c>
      <c r="N1464" s="2" t="s">
        <v>3820</v>
      </c>
    </row>
    <row r="1465" spans="1:14">
      <c r="A1465" s="4" t="s">
        <v>3821</v>
      </c>
      <c r="B1465" s="4">
        <v>44.01500858</v>
      </c>
      <c r="C1465" s="4">
        <v>20.99861933</v>
      </c>
      <c r="D1465" s="4">
        <v>67.031397839999997</v>
      </c>
      <c r="E1465" s="4">
        <v>1.679683982</v>
      </c>
      <c r="F1465" s="4">
        <v>2.062539E-3</v>
      </c>
      <c r="G1465" s="4">
        <v>1.7978945449999999</v>
      </c>
      <c r="H1465" s="4">
        <v>1.157855657</v>
      </c>
      <c r="I1465" s="4">
        <v>2.2625456860000002</v>
      </c>
      <c r="J1465" s="4">
        <v>0.758621659</v>
      </c>
      <c r="K1465" s="4">
        <v>0.47789350600000002</v>
      </c>
      <c r="L1465" s="4">
        <v>0.49534843899999997</v>
      </c>
      <c r="M1465" s="4" t="s">
        <v>3822</v>
      </c>
      <c r="N1465" s="2" t="s">
        <v>3823</v>
      </c>
    </row>
    <row r="1466" spans="1:14">
      <c r="A1466" s="4" t="s">
        <v>3824</v>
      </c>
      <c r="B1466" s="4">
        <v>769.11253250000004</v>
      </c>
      <c r="C1466" s="4">
        <v>436.0944523</v>
      </c>
      <c r="D1466" s="4">
        <v>1102.130613</v>
      </c>
      <c r="E1466" s="4">
        <v>1.4468694719999999</v>
      </c>
      <c r="F1466" s="4">
        <v>2.070447E-3</v>
      </c>
      <c r="G1466" s="4">
        <v>16.987211899999998</v>
      </c>
      <c r="H1466" s="4">
        <v>33.938191789999998</v>
      </c>
      <c r="I1466" s="4">
        <v>19.560970380000001</v>
      </c>
      <c r="J1466" s="4">
        <v>15.85883536</v>
      </c>
      <c r="K1466" s="4">
        <v>9.1449385359999997</v>
      </c>
      <c r="L1466" s="4">
        <v>6.0303584089999998</v>
      </c>
      <c r="M1466" s="4" t="s">
        <v>3825</v>
      </c>
      <c r="N1466" s="2" t="s">
        <v>3826</v>
      </c>
    </row>
    <row r="1467" spans="1:14">
      <c r="A1467" s="4" t="s">
        <v>3827</v>
      </c>
      <c r="B1467" s="4">
        <v>10.656684090000001</v>
      </c>
      <c r="C1467" s="4">
        <v>0.45671098199999999</v>
      </c>
      <c r="D1467" s="4">
        <v>20.856657200000001</v>
      </c>
      <c r="E1467" s="4">
        <v>5.393090956</v>
      </c>
      <c r="F1467" s="4">
        <v>2.0726519999999999E-3</v>
      </c>
      <c r="G1467" s="4">
        <v>0.29863783799999999</v>
      </c>
      <c r="H1467" s="4">
        <v>2.2078653300000002</v>
      </c>
      <c r="I1467" s="4">
        <v>1.049273846</v>
      </c>
      <c r="J1467" s="4">
        <v>0</v>
      </c>
      <c r="K1467" s="4">
        <v>8.6503975999999996E-2</v>
      </c>
      <c r="L1467" s="4">
        <v>0</v>
      </c>
      <c r="M1467" s="4" t="s">
        <v>3828</v>
      </c>
      <c r="N1467" s="2" t="s">
        <v>3829</v>
      </c>
    </row>
    <row r="1468" spans="1:14">
      <c r="A1468" s="4" t="s">
        <v>3830</v>
      </c>
      <c r="B1468" s="4">
        <v>23.780633089999998</v>
      </c>
      <c r="C1468" s="4">
        <v>38.460593189999997</v>
      </c>
      <c r="D1468" s="4">
        <v>9.100672995</v>
      </c>
      <c r="E1468" s="4">
        <v>-1.9708103850000001</v>
      </c>
      <c r="F1468" s="4">
        <v>2.0825850000000001E-3</v>
      </c>
      <c r="G1468" s="4">
        <v>0.67075788700000005</v>
      </c>
      <c r="H1468" s="4">
        <v>0.49740663800000001</v>
      </c>
      <c r="I1468" s="4">
        <v>0.41149251399999998</v>
      </c>
      <c r="J1468" s="4">
        <v>3.9277120750000001</v>
      </c>
      <c r="K1468" s="4">
        <v>2.0817100979999998</v>
      </c>
      <c r="L1468" s="4">
        <v>1.2021716600000001</v>
      </c>
      <c r="M1468" s="4"/>
      <c r="N1468" s="2" t="s">
        <v>3831</v>
      </c>
    </row>
    <row r="1469" spans="1:14">
      <c r="A1469" s="4" t="s">
        <v>3832</v>
      </c>
      <c r="B1469" s="4">
        <v>25.94945688</v>
      </c>
      <c r="C1469" s="4">
        <v>1.3186877210000001</v>
      </c>
      <c r="D1469" s="4">
        <v>50.580226039999999</v>
      </c>
      <c r="E1469" s="4">
        <v>5.1987458479999997</v>
      </c>
      <c r="F1469" s="4">
        <v>2.0891569999999999E-3</v>
      </c>
      <c r="G1469" s="4">
        <v>1.80917715</v>
      </c>
      <c r="H1469" s="4">
        <v>0</v>
      </c>
      <c r="I1469" s="4">
        <v>3.2755443729999998</v>
      </c>
      <c r="J1469" s="4">
        <v>4.4780883E-2</v>
      </c>
      <c r="K1469" s="4">
        <v>4.5569524E-2</v>
      </c>
      <c r="L1469" s="4">
        <v>4.3860086E-2</v>
      </c>
      <c r="M1469" s="4" t="s">
        <v>919</v>
      </c>
      <c r="N1469" s="2" t="s">
        <v>920</v>
      </c>
    </row>
    <row r="1470" spans="1:14">
      <c r="A1470" s="4" t="s">
        <v>3833</v>
      </c>
      <c r="B1470" s="4">
        <v>35.954204429999997</v>
      </c>
      <c r="C1470" s="4">
        <v>58.416151749999997</v>
      </c>
      <c r="D1470" s="4">
        <v>13.492257110000001</v>
      </c>
      <c r="E1470" s="4">
        <v>-5.1838246190000001</v>
      </c>
      <c r="F1470" s="4">
        <v>2.0945650000000001E-3</v>
      </c>
      <c r="G1470" s="4">
        <v>0</v>
      </c>
      <c r="H1470" s="4">
        <v>0</v>
      </c>
      <c r="I1470" s="4">
        <v>1.2758841219999999</v>
      </c>
      <c r="J1470" s="4">
        <v>4.2285984999999998E-2</v>
      </c>
      <c r="K1470" s="4">
        <v>4.6042835530000001</v>
      </c>
      <c r="L1470" s="4">
        <v>0.86974625000000005</v>
      </c>
      <c r="M1470" s="4" t="s">
        <v>3834</v>
      </c>
      <c r="N1470" s="2" t="s">
        <v>3835</v>
      </c>
    </row>
    <row r="1471" spans="1:14">
      <c r="A1471" s="4" t="s">
        <v>3836</v>
      </c>
      <c r="B1471" s="4">
        <v>74.796983650000001</v>
      </c>
      <c r="C1471" s="4">
        <v>110.1815261</v>
      </c>
      <c r="D1471" s="4">
        <v>39.412441229999999</v>
      </c>
      <c r="E1471" s="4">
        <v>-1.4729728529999999</v>
      </c>
      <c r="F1471" s="4">
        <v>2.0989469999999999E-3</v>
      </c>
      <c r="G1471" s="4">
        <v>1.5365669</v>
      </c>
      <c r="H1471" s="4">
        <v>0.69264035099999999</v>
      </c>
      <c r="I1471" s="4">
        <v>1.1101965199999999</v>
      </c>
      <c r="J1471" s="4">
        <v>2.4284491520000002</v>
      </c>
      <c r="K1471" s="4">
        <v>3.5872501969999999</v>
      </c>
      <c r="L1471" s="4">
        <v>3.759587706</v>
      </c>
      <c r="M1471" s="4" t="s">
        <v>2385</v>
      </c>
      <c r="N1471" s="2" t="s">
        <v>3837</v>
      </c>
    </row>
    <row r="1472" spans="1:14">
      <c r="A1472" s="4" t="s">
        <v>3838</v>
      </c>
      <c r="B1472" s="4">
        <v>64.607374789999994</v>
      </c>
      <c r="C1472" s="4">
        <v>101.5198511</v>
      </c>
      <c r="D1472" s="4">
        <v>27.694898500000001</v>
      </c>
      <c r="E1472" s="4">
        <v>-1.768494126</v>
      </c>
      <c r="F1472" s="4">
        <v>2.1021220000000001E-3</v>
      </c>
      <c r="G1472" s="4">
        <v>2.42325912</v>
      </c>
      <c r="H1472" s="4">
        <v>1.5882486790000001</v>
      </c>
      <c r="I1472" s="4">
        <v>2.8380668180000002</v>
      </c>
      <c r="J1472" s="4">
        <v>3.4488893699999998</v>
      </c>
      <c r="K1472" s="4">
        <v>11.815747910000001</v>
      </c>
      <c r="L1472" s="4">
        <v>11.034709510000001</v>
      </c>
      <c r="M1472" s="4"/>
      <c r="N1472" s="2" t="s">
        <v>3839</v>
      </c>
    </row>
    <row r="1473" spans="1:14">
      <c r="A1473" s="4" t="s">
        <v>3840</v>
      </c>
      <c r="B1473" s="4">
        <v>140.31988680000001</v>
      </c>
      <c r="C1473" s="4">
        <v>79.502726359999997</v>
      </c>
      <c r="D1473" s="4">
        <v>201.13704730000001</v>
      </c>
      <c r="E1473" s="4">
        <v>3.3950153630000002</v>
      </c>
      <c r="F1473" s="4">
        <v>2.1169029999999998E-3</v>
      </c>
      <c r="G1473" s="4">
        <v>6.4997092619999997</v>
      </c>
      <c r="H1473" s="4">
        <v>10.55622265</v>
      </c>
      <c r="I1473" s="4">
        <v>6.3886763369999997</v>
      </c>
      <c r="J1473" s="4">
        <v>0.16904783500000001</v>
      </c>
      <c r="K1473" s="4">
        <v>0.114683302</v>
      </c>
      <c r="L1473" s="4">
        <v>9.8239282289999998</v>
      </c>
      <c r="M1473" s="4" t="s">
        <v>2526</v>
      </c>
      <c r="N1473" s="2" t="s">
        <v>2527</v>
      </c>
    </row>
    <row r="1474" spans="1:14">
      <c r="A1474" s="4" t="s">
        <v>3841</v>
      </c>
      <c r="B1474" s="4">
        <v>314.45706949999999</v>
      </c>
      <c r="C1474" s="4">
        <v>209.98852110000001</v>
      </c>
      <c r="D1474" s="4">
        <v>418.92561799999999</v>
      </c>
      <c r="E1474" s="4">
        <v>1.063431435</v>
      </c>
      <c r="F1474" s="4">
        <v>2.1410650000000002E-3</v>
      </c>
      <c r="G1474" s="4">
        <v>15.475099480000001</v>
      </c>
      <c r="H1474" s="4">
        <v>15.738104740000001</v>
      </c>
      <c r="I1474" s="4">
        <v>16.545937930000001</v>
      </c>
      <c r="J1474" s="4">
        <v>5.0162707830000004</v>
      </c>
      <c r="K1474" s="4">
        <v>9.4956775889999996</v>
      </c>
      <c r="L1474" s="4">
        <v>11.094152680000001</v>
      </c>
      <c r="M1474" s="4" t="s">
        <v>3842</v>
      </c>
      <c r="N1474" s="2" t="s">
        <v>3843</v>
      </c>
    </row>
    <row r="1475" spans="1:14">
      <c r="A1475" s="4" t="s">
        <v>3844</v>
      </c>
      <c r="B1475" s="4">
        <v>83.072804750000003</v>
      </c>
      <c r="C1475" s="4">
        <v>120.3821588</v>
      </c>
      <c r="D1475" s="4">
        <v>45.763450669999997</v>
      </c>
      <c r="E1475" s="4">
        <v>-1.4163492179999999</v>
      </c>
      <c r="F1475" s="4">
        <v>2.1420190000000002E-3</v>
      </c>
      <c r="G1475" s="4">
        <v>0.68922155799999996</v>
      </c>
      <c r="H1475" s="4">
        <v>1.21307418</v>
      </c>
      <c r="I1475" s="4">
        <v>1.134444445</v>
      </c>
      <c r="J1475" s="4">
        <v>3.4040941290000002</v>
      </c>
      <c r="K1475" s="4">
        <v>2.3956939510000002</v>
      </c>
      <c r="L1475" s="4">
        <v>2.929020806</v>
      </c>
      <c r="M1475" s="4" t="s">
        <v>3845</v>
      </c>
      <c r="N1475" s="2" t="s">
        <v>3846</v>
      </c>
    </row>
    <row r="1476" spans="1:14">
      <c r="A1476" s="4" t="s">
        <v>3847</v>
      </c>
      <c r="B1476" s="4">
        <v>1177.989777</v>
      </c>
      <c r="C1476" s="4">
        <v>706.93232520000004</v>
      </c>
      <c r="D1476" s="4">
        <v>1649.0472279999999</v>
      </c>
      <c r="E1476" s="4">
        <v>1.2275352399999999</v>
      </c>
      <c r="F1476" s="4">
        <v>2.1503199999999998E-3</v>
      </c>
      <c r="G1476" s="4">
        <v>24.439058530000001</v>
      </c>
      <c r="H1476" s="4">
        <v>23.748657210000001</v>
      </c>
      <c r="I1476" s="4">
        <v>22.360732079999998</v>
      </c>
      <c r="J1476" s="4">
        <v>15.19634583</v>
      </c>
      <c r="K1476" s="4">
        <v>5.6701223839999999</v>
      </c>
      <c r="L1476" s="4">
        <v>11.90709931</v>
      </c>
      <c r="M1476" s="4" t="s">
        <v>3848</v>
      </c>
      <c r="N1476" s="2" t="s">
        <v>3849</v>
      </c>
    </row>
    <row r="1477" spans="1:14">
      <c r="A1477" s="4" t="s">
        <v>3850</v>
      </c>
      <c r="B1477" s="4">
        <v>910.46824389999995</v>
      </c>
      <c r="C1477" s="4">
        <v>599.96274830000004</v>
      </c>
      <c r="D1477" s="4">
        <v>1220.9737399999999</v>
      </c>
      <c r="E1477" s="4">
        <v>1.0344133719999999</v>
      </c>
      <c r="F1477" s="4">
        <v>2.150365E-3</v>
      </c>
      <c r="G1477" s="4">
        <v>40.930059040000003</v>
      </c>
      <c r="H1477" s="4">
        <v>55.262208690000001</v>
      </c>
      <c r="I1477" s="4">
        <v>41.204563759999999</v>
      </c>
      <c r="J1477" s="4">
        <v>19.41782238</v>
      </c>
      <c r="K1477" s="4">
        <v>28.6516977</v>
      </c>
      <c r="L1477" s="4">
        <v>25.252404670000001</v>
      </c>
      <c r="M1477" s="4" t="s">
        <v>3851</v>
      </c>
      <c r="N1477" s="2" t="s">
        <v>3852</v>
      </c>
    </row>
    <row r="1478" spans="1:14">
      <c r="A1478" s="4" t="s">
        <v>3853</v>
      </c>
      <c r="B1478" s="4">
        <v>250.80927869999999</v>
      </c>
      <c r="C1478" s="4">
        <v>379.56308159999998</v>
      </c>
      <c r="D1478" s="4">
        <v>122.0554758</v>
      </c>
      <c r="E1478" s="4">
        <v>-1.64746627</v>
      </c>
      <c r="F1478" s="4">
        <v>2.1538310000000001E-3</v>
      </c>
      <c r="G1478" s="4">
        <v>5.6081578329999999</v>
      </c>
      <c r="H1478" s="4">
        <v>1.6937579439999999</v>
      </c>
      <c r="I1478" s="4">
        <v>7.381348257</v>
      </c>
      <c r="J1478" s="4">
        <v>18.66367709</v>
      </c>
      <c r="K1478" s="4">
        <v>10.97212869</v>
      </c>
      <c r="L1478" s="4">
        <v>17.743841400000001</v>
      </c>
      <c r="M1478" s="4" t="s">
        <v>2702</v>
      </c>
      <c r="N1478" s="2" t="s">
        <v>3854</v>
      </c>
    </row>
    <row r="1479" spans="1:14">
      <c r="A1479" s="4" t="s">
        <v>3855</v>
      </c>
      <c r="B1479" s="4">
        <v>55.350982160000001</v>
      </c>
      <c r="C1479" s="4">
        <v>83.741378190000006</v>
      </c>
      <c r="D1479" s="4">
        <v>26.960586119999999</v>
      </c>
      <c r="E1479" s="4">
        <v>-1.9520028039999999</v>
      </c>
      <c r="F1479" s="4">
        <v>2.1549479999999998E-3</v>
      </c>
      <c r="G1479" s="4">
        <v>1.606795454</v>
      </c>
      <c r="H1479" s="4">
        <v>0.520588736</v>
      </c>
      <c r="I1479" s="4">
        <v>0.26214726300000002</v>
      </c>
      <c r="J1479" s="4">
        <v>3.4814917570000001</v>
      </c>
      <c r="K1479" s="4">
        <v>1.708882239</v>
      </c>
      <c r="L1479" s="4">
        <v>2.6476904029999999</v>
      </c>
      <c r="M1479" s="4" t="s">
        <v>3856</v>
      </c>
      <c r="N1479" s="2" t="s">
        <v>3857</v>
      </c>
    </row>
    <row r="1480" spans="1:14">
      <c r="A1480" s="4" t="s">
        <v>3858</v>
      </c>
      <c r="B1480" s="4">
        <v>21795.143319999999</v>
      </c>
      <c r="C1480" s="4">
        <v>12407.003210000001</v>
      </c>
      <c r="D1480" s="4">
        <v>31183.283429999999</v>
      </c>
      <c r="E1480" s="4">
        <v>1.5621538210000001</v>
      </c>
      <c r="F1480" s="4">
        <v>2.1640539999999999E-3</v>
      </c>
      <c r="G1480" s="4">
        <v>720.0191681</v>
      </c>
      <c r="H1480" s="4">
        <v>1424.718985</v>
      </c>
      <c r="I1480" s="4">
        <v>732.96211819999996</v>
      </c>
      <c r="J1480" s="4">
        <v>157.89108669999999</v>
      </c>
      <c r="K1480" s="4">
        <v>439.18157619999999</v>
      </c>
      <c r="L1480" s="4">
        <v>661.47845700000005</v>
      </c>
      <c r="M1480" s="4" t="s">
        <v>3859</v>
      </c>
      <c r="N1480" s="2" t="s">
        <v>3860</v>
      </c>
    </row>
    <row r="1481" spans="1:14">
      <c r="A1481" s="4" t="s">
        <v>3861</v>
      </c>
      <c r="B1481" s="4">
        <v>115.29206569999999</v>
      </c>
      <c r="C1481" s="4">
        <v>58.489332859999998</v>
      </c>
      <c r="D1481" s="4">
        <v>172.0947985</v>
      </c>
      <c r="E1481" s="4">
        <v>1.586859303</v>
      </c>
      <c r="F1481" s="4">
        <v>2.1651729999999998E-3</v>
      </c>
      <c r="G1481" s="4">
        <v>4.4876565409999998</v>
      </c>
      <c r="H1481" s="4">
        <v>8.4424973170000008</v>
      </c>
      <c r="I1481" s="4">
        <v>5.3381491150000002</v>
      </c>
      <c r="J1481" s="4">
        <v>3.2921072159999998</v>
      </c>
      <c r="K1481" s="4">
        <v>1.6750424159999999</v>
      </c>
      <c r="L1481" s="4">
        <v>1.9144957810000001</v>
      </c>
      <c r="M1481" s="4" t="s">
        <v>2902</v>
      </c>
      <c r="N1481" s="2" t="s">
        <v>3862</v>
      </c>
    </row>
    <row r="1482" spans="1:14">
      <c r="A1482" s="4" t="s">
        <v>3863</v>
      </c>
      <c r="B1482" s="4">
        <v>78.489828270000004</v>
      </c>
      <c r="C1482" s="4">
        <v>130.883668</v>
      </c>
      <c r="D1482" s="4">
        <v>26.09598854</v>
      </c>
      <c r="E1482" s="4">
        <v>-2.325718089</v>
      </c>
      <c r="F1482" s="4">
        <v>2.1708180000000001E-3</v>
      </c>
      <c r="G1482" s="4">
        <v>0.71586701500000005</v>
      </c>
      <c r="H1482" s="4">
        <v>7.8562454000000004E-2</v>
      </c>
      <c r="I1482" s="4">
        <v>0.857905264</v>
      </c>
      <c r="J1482" s="4">
        <v>2.729579722</v>
      </c>
      <c r="K1482" s="4">
        <v>3.2695262409999999</v>
      </c>
      <c r="L1482" s="4">
        <v>2.4506655309999998</v>
      </c>
      <c r="M1482" s="4" t="s">
        <v>3864</v>
      </c>
      <c r="N1482" s="2" t="s">
        <v>3865</v>
      </c>
    </row>
    <row r="1483" spans="1:14">
      <c r="A1483" s="4" t="s">
        <v>3866</v>
      </c>
      <c r="B1483" s="4">
        <v>1846.731904</v>
      </c>
      <c r="C1483" s="4">
        <v>1129.646518</v>
      </c>
      <c r="D1483" s="4">
        <v>2563.81729</v>
      </c>
      <c r="E1483" s="4">
        <v>1.2119565969999999</v>
      </c>
      <c r="F1483" s="4">
        <v>2.1778600000000002E-3</v>
      </c>
      <c r="G1483" s="4">
        <v>34.971875310000001</v>
      </c>
      <c r="H1483" s="4">
        <v>66.042480499999996</v>
      </c>
      <c r="I1483" s="4">
        <v>39.499389370000003</v>
      </c>
      <c r="J1483" s="4">
        <v>17.684446380000001</v>
      </c>
      <c r="K1483" s="4">
        <v>22.13629637</v>
      </c>
      <c r="L1483" s="4">
        <v>28.286321210000001</v>
      </c>
      <c r="M1483" s="4" t="s">
        <v>3867</v>
      </c>
      <c r="N1483" s="2" t="s">
        <v>3868</v>
      </c>
    </row>
    <row r="1484" spans="1:14">
      <c r="A1484" s="4" t="s">
        <v>3869</v>
      </c>
      <c r="B1484" s="4">
        <v>470.22032619999999</v>
      </c>
      <c r="C1484" s="4">
        <v>665.50029240000003</v>
      </c>
      <c r="D1484" s="4">
        <v>274.94036</v>
      </c>
      <c r="E1484" s="4">
        <v>-1.297328577</v>
      </c>
      <c r="F1484" s="4">
        <v>2.1834519999999998E-3</v>
      </c>
      <c r="G1484" s="4">
        <v>7.2327273969999997</v>
      </c>
      <c r="H1484" s="4">
        <v>5.265976974</v>
      </c>
      <c r="I1484" s="4">
        <v>4.6791131940000001</v>
      </c>
      <c r="J1484" s="4">
        <v>10.617460700000001</v>
      </c>
      <c r="K1484" s="4">
        <v>22.536697239999999</v>
      </c>
      <c r="L1484" s="4">
        <v>11.09049703</v>
      </c>
      <c r="M1484" s="4" t="s">
        <v>3870</v>
      </c>
      <c r="N1484" s="2" t="s">
        <v>3871</v>
      </c>
    </row>
    <row r="1485" spans="1:14">
      <c r="A1485" s="4" t="s">
        <v>3872</v>
      </c>
      <c r="B1485" s="4">
        <v>362.73013459999999</v>
      </c>
      <c r="C1485" s="4">
        <v>564.05501249999998</v>
      </c>
      <c r="D1485" s="4">
        <v>161.4052567</v>
      </c>
      <c r="E1485" s="4">
        <v>-1.760215726</v>
      </c>
      <c r="F1485" s="4">
        <v>2.2062000000000002E-3</v>
      </c>
      <c r="G1485" s="4">
        <v>9.578169742</v>
      </c>
      <c r="H1485" s="4">
        <v>6.124994064</v>
      </c>
      <c r="I1485" s="4">
        <v>7.3563941210000001</v>
      </c>
      <c r="J1485" s="4">
        <v>50.677930869999997</v>
      </c>
      <c r="K1485" s="4">
        <v>8.3572625110000001</v>
      </c>
      <c r="L1485" s="4">
        <v>27.597285719999999</v>
      </c>
      <c r="M1485" s="4" t="s">
        <v>3873</v>
      </c>
      <c r="N1485" s="2" t="s">
        <v>3874</v>
      </c>
    </row>
    <row r="1486" spans="1:14">
      <c r="A1486" s="4" t="s">
        <v>3875</v>
      </c>
      <c r="B1486" s="4">
        <v>466.06777729999999</v>
      </c>
      <c r="C1486" s="4">
        <v>276.21961959999999</v>
      </c>
      <c r="D1486" s="4">
        <v>655.91593509999996</v>
      </c>
      <c r="E1486" s="4">
        <v>1.2521778720000001</v>
      </c>
      <c r="F1486" s="4">
        <v>2.208149E-3</v>
      </c>
      <c r="G1486" s="4">
        <v>15.32801877</v>
      </c>
      <c r="H1486" s="4">
        <v>14.93328822</v>
      </c>
      <c r="I1486" s="4">
        <v>16.662388910000001</v>
      </c>
      <c r="J1486" s="4">
        <v>4.6277036760000003</v>
      </c>
      <c r="K1486" s="4">
        <v>10.7246074</v>
      </c>
      <c r="L1486" s="4">
        <v>5.7235818570000001</v>
      </c>
      <c r="M1486" s="4" t="s">
        <v>3876</v>
      </c>
      <c r="N1486" s="2" t="s">
        <v>3877</v>
      </c>
    </row>
    <row r="1487" spans="1:14">
      <c r="A1487" s="4" t="s">
        <v>3878</v>
      </c>
      <c r="B1487" s="4">
        <v>5.6376763099999998</v>
      </c>
      <c r="C1487" s="4">
        <v>11.07092448</v>
      </c>
      <c r="D1487" s="4">
        <v>0.20442813800000001</v>
      </c>
      <c r="E1487" s="4">
        <v>-5.400451522</v>
      </c>
      <c r="F1487" s="4">
        <v>2.2086219999999999E-3</v>
      </c>
      <c r="G1487" s="4">
        <v>0</v>
      </c>
      <c r="H1487" s="4">
        <v>0</v>
      </c>
      <c r="I1487" s="4">
        <v>3.2231511999999997E-2</v>
      </c>
      <c r="J1487" s="4">
        <v>0.35251681200000001</v>
      </c>
      <c r="K1487" s="4">
        <v>0.78919504299999998</v>
      </c>
      <c r="L1487" s="4">
        <v>0.62148286600000002</v>
      </c>
      <c r="M1487" s="4" t="s">
        <v>3879</v>
      </c>
      <c r="N1487" s="2" t="s">
        <v>3880</v>
      </c>
    </row>
    <row r="1488" spans="1:14">
      <c r="A1488" s="4" t="s">
        <v>3881</v>
      </c>
      <c r="B1488" s="4">
        <v>384.21301340000002</v>
      </c>
      <c r="C1488" s="4">
        <v>251.15820890000001</v>
      </c>
      <c r="D1488" s="4">
        <v>517.26781800000003</v>
      </c>
      <c r="E1488" s="4">
        <v>1.1968468560000001</v>
      </c>
      <c r="F1488" s="4">
        <v>2.209047E-3</v>
      </c>
      <c r="G1488" s="4">
        <v>13.023085200000001</v>
      </c>
      <c r="H1488" s="4">
        <v>9.5497520690000002</v>
      </c>
      <c r="I1488" s="4">
        <v>13.78794034</v>
      </c>
      <c r="J1488" s="4">
        <v>3.318235772</v>
      </c>
      <c r="K1488" s="4">
        <v>5.0817265159999998</v>
      </c>
      <c r="L1488" s="4">
        <v>10.264868030000001</v>
      </c>
      <c r="M1488" s="4" t="s">
        <v>3882</v>
      </c>
      <c r="N1488" s="2" t="s">
        <v>3883</v>
      </c>
    </row>
    <row r="1489" spans="1:14">
      <c r="A1489" s="4" t="s">
        <v>3884</v>
      </c>
      <c r="B1489" s="4">
        <v>60.112263779999999</v>
      </c>
      <c r="C1489" s="4">
        <v>89.516766590000003</v>
      </c>
      <c r="D1489" s="4">
        <v>30.70776098</v>
      </c>
      <c r="E1489" s="4">
        <v>-1.5462698100000001</v>
      </c>
      <c r="F1489" s="4">
        <v>2.2251409999999999E-3</v>
      </c>
      <c r="G1489" s="4">
        <v>3.080010707</v>
      </c>
      <c r="H1489" s="4">
        <v>1.453460956</v>
      </c>
      <c r="I1489" s="4">
        <v>2.4529229080000001</v>
      </c>
      <c r="J1489" s="4">
        <v>8.3113193009999993</v>
      </c>
      <c r="K1489" s="4">
        <v>4.8176719410000004</v>
      </c>
      <c r="L1489" s="4">
        <v>8.3465060970000007</v>
      </c>
      <c r="M1489" s="4" t="s">
        <v>2783</v>
      </c>
      <c r="N1489" s="2" t="s">
        <v>2784</v>
      </c>
    </row>
    <row r="1490" spans="1:14">
      <c r="A1490" s="4" t="s">
        <v>3885</v>
      </c>
      <c r="B1490" s="4">
        <v>212.9112629</v>
      </c>
      <c r="C1490" s="4">
        <v>119.7842198</v>
      </c>
      <c r="D1490" s="4">
        <v>306.03830599999998</v>
      </c>
      <c r="E1490" s="4">
        <v>2.1684066130000001</v>
      </c>
      <c r="F1490" s="4">
        <v>2.2338940000000002E-3</v>
      </c>
      <c r="G1490" s="4">
        <v>6.7990575409999998</v>
      </c>
      <c r="H1490" s="4">
        <v>10.82725484</v>
      </c>
      <c r="I1490" s="4">
        <v>7.7348711850000003</v>
      </c>
      <c r="J1490" s="4">
        <v>8.7788789860000005</v>
      </c>
      <c r="K1490" s="4">
        <v>1.705483436</v>
      </c>
      <c r="L1490" s="4">
        <v>0.58625216700000005</v>
      </c>
      <c r="M1490" s="4" t="s">
        <v>3886</v>
      </c>
      <c r="N1490" s="2" t="s">
        <v>3887</v>
      </c>
    </row>
    <row r="1491" spans="1:14">
      <c r="A1491" s="4" t="s">
        <v>3888</v>
      </c>
      <c r="B1491" s="4">
        <v>82.180131619999997</v>
      </c>
      <c r="C1491" s="4">
        <v>137.6532674</v>
      </c>
      <c r="D1491" s="4">
        <v>26.706995880000001</v>
      </c>
      <c r="E1491" s="4">
        <v>-2.170722789</v>
      </c>
      <c r="F1491" s="4">
        <v>2.2377970000000001E-3</v>
      </c>
      <c r="G1491" s="4">
        <v>1.0310917470000001</v>
      </c>
      <c r="H1491" s="4">
        <v>0.55608400199999997</v>
      </c>
      <c r="I1491" s="4">
        <v>0.82422916300000004</v>
      </c>
      <c r="J1491" s="4">
        <v>9.308113036</v>
      </c>
      <c r="K1491" s="4">
        <v>1.1093379130000001</v>
      </c>
      <c r="L1491" s="4">
        <v>2.9157067560000001</v>
      </c>
      <c r="M1491" s="4" t="s">
        <v>193</v>
      </c>
      <c r="N1491" s="2" t="s">
        <v>194</v>
      </c>
    </row>
    <row r="1492" spans="1:14">
      <c r="A1492" s="4" t="s">
        <v>3889</v>
      </c>
      <c r="B1492" s="4">
        <v>942.8039182</v>
      </c>
      <c r="C1492" s="4">
        <v>1429.065889</v>
      </c>
      <c r="D1492" s="4">
        <v>456.5419478</v>
      </c>
      <c r="E1492" s="4">
        <v>-1.5741749300000001</v>
      </c>
      <c r="F1492" s="4">
        <v>2.2464579999999998E-3</v>
      </c>
      <c r="G1492" s="4">
        <v>21.198489110000001</v>
      </c>
      <c r="H1492" s="4">
        <v>18.422460010000002</v>
      </c>
      <c r="I1492" s="4">
        <v>18.162909989999999</v>
      </c>
      <c r="J1492" s="4">
        <v>116.6796671</v>
      </c>
      <c r="K1492" s="4">
        <v>22.737691730000002</v>
      </c>
      <c r="L1492" s="4">
        <v>56.993944519999999</v>
      </c>
      <c r="M1492" s="4" t="s">
        <v>2696</v>
      </c>
      <c r="N1492" s="2" t="s">
        <v>3890</v>
      </c>
    </row>
    <row r="1493" spans="1:14">
      <c r="A1493" s="4" t="s">
        <v>3891</v>
      </c>
      <c r="B1493" s="4">
        <v>24.56479977</v>
      </c>
      <c r="C1493" s="4">
        <v>40.355390419999999</v>
      </c>
      <c r="D1493" s="4">
        <v>8.774209119</v>
      </c>
      <c r="E1493" s="4">
        <v>-2.3715258870000002</v>
      </c>
      <c r="F1493" s="4">
        <v>2.2499360000000001E-3</v>
      </c>
      <c r="G1493" s="4">
        <v>0.74686133200000004</v>
      </c>
      <c r="H1493" s="4">
        <v>0.57272281400000002</v>
      </c>
      <c r="I1493" s="4">
        <v>0.14578454499999999</v>
      </c>
      <c r="J1493" s="4">
        <v>2.4713960020000001</v>
      </c>
      <c r="K1493" s="4">
        <v>2.1904141880000001</v>
      </c>
      <c r="L1493" s="4">
        <v>2.6548279620000002</v>
      </c>
      <c r="M1493" s="4" t="s">
        <v>3892</v>
      </c>
      <c r="N1493" s="2" t="s">
        <v>3893</v>
      </c>
    </row>
    <row r="1494" spans="1:14">
      <c r="A1494" s="4" t="s">
        <v>3894</v>
      </c>
      <c r="B1494" s="4">
        <v>126.5769724</v>
      </c>
      <c r="C1494" s="4">
        <v>40.469865660000004</v>
      </c>
      <c r="D1494" s="4">
        <v>212.68407920000001</v>
      </c>
      <c r="E1494" s="4">
        <v>2.5943937450000001</v>
      </c>
      <c r="F1494" s="4">
        <v>2.287542E-3</v>
      </c>
      <c r="G1494" s="4">
        <v>2.8840753320000001</v>
      </c>
      <c r="H1494" s="4">
        <v>7.2073018419999997</v>
      </c>
      <c r="I1494" s="4">
        <v>3.3281955769999998</v>
      </c>
      <c r="J1494" s="4">
        <v>2.0756060710000002</v>
      </c>
      <c r="K1494" s="4">
        <v>0.126099091</v>
      </c>
      <c r="L1494" s="4">
        <v>0.697870412</v>
      </c>
      <c r="M1494" s="4" t="s">
        <v>3895</v>
      </c>
      <c r="N1494" s="2" t="s">
        <v>3896</v>
      </c>
    </row>
    <row r="1495" spans="1:14">
      <c r="A1495" s="4" t="s">
        <v>3897</v>
      </c>
      <c r="B1495" s="4">
        <v>117.2107651</v>
      </c>
      <c r="C1495" s="4">
        <v>61.751082400000001</v>
      </c>
      <c r="D1495" s="4">
        <v>172.67044780000001</v>
      </c>
      <c r="E1495" s="4">
        <v>1.467953308</v>
      </c>
      <c r="F1495" s="4">
        <v>2.2988610000000001E-3</v>
      </c>
      <c r="G1495" s="4">
        <v>5.6954148240000002</v>
      </c>
      <c r="H1495" s="4">
        <v>4.6742147349999996</v>
      </c>
      <c r="I1495" s="4">
        <v>9.2321404400000002</v>
      </c>
      <c r="J1495" s="4">
        <v>1.480219849</v>
      </c>
      <c r="K1495" s="4">
        <v>3.7657203560000001</v>
      </c>
      <c r="L1495" s="4">
        <v>2.1228967349999999</v>
      </c>
      <c r="M1495" s="4" t="s">
        <v>2702</v>
      </c>
      <c r="N1495" s="2" t="s">
        <v>3854</v>
      </c>
    </row>
    <row r="1496" spans="1:14">
      <c r="A1496" s="4" t="s">
        <v>3898</v>
      </c>
      <c r="B1496" s="4">
        <v>6.8674636639999997</v>
      </c>
      <c r="C1496" s="4">
        <v>13.271488700000001</v>
      </c>
      <c r="D1496" s="4">
        <v>0.46343863000000002</v>
      </c>
      <c r="E1496" s="4">
        <v>-4.711276539</v>
      </c>
      <c r="F1496" s="4">
        <v>2.3197830000000002E-3</v>
      </c>
      <c r="G1496" s="4">
        <v>9.1803019999999996E-3</v>
      </c>
      <c r="H1496" s="4">
        <v>0</v>
      </c>
      <c r="I1496" s="4">
        <v>7.1678430000000001E-3</v>
      </c>
      <c r="J1496" s="4">
        <v>6.2715891999999995E-2</v>
      </c>
      <c r="K1496" s="4">
        <v>0.19146116099999999</v>
      </c>
      <c r="L1496" s="4">
        <v>0.214992082</v>
      </c>
      <c r="M1496" s="4" t="s">
        <v>702</v>
      </c>
      <c r="N1496" s="2" t="s">
        <v>3899</v>
      </c>
    </row>
    <row r="1497" spans="1:14">
      <c r="A1497" s="4" t="s">
        <v>3900</v>
      </c>
      <c r="B1497" s="4">
        <v>1628.69353</v>
      </c>
      <c r="C1497" s="4">
        <v>2440.2025659999999</v>
      </c>
      <c r="D1497" s="4">
        <v>817.18449350000003</v>
      </c>
      <c r="E1497" s="4">
        <v>-1.276775352</v>
      </c>
      <c r="F1497" s="4">
        <v>2.3265270000000001E-3</v>
      </c>
      <c r="G1497" s="4">
        <v>48.756897539999997</v>
      </c>
      <c r="H1497" s="4">
        <v>46.55196351</v>
      </c>
      <c r="I1497" s="4">
        <v>57.384678579999999</v>
      </c>
      <c r="J1497" s="4">
        <v>62.145585169999997</v>
      </c>
      <c r="K1497" s="4">
        <v>122.2700433</v>
      </c>
      <c r="L1497" s="4">
        <v>300.71762109999997</v>
      </c>
      <c r="M1497" s="4" t="s">
        <v>3901</v>
      </c>
      <c r="N1497" s="2" t="s">
        <v>3902</v>
      </c>
    </row>
    <row r="1498" spans="1:14">
      <c r="A1498" s="4" t="s">
        <v>3903</v>
      </c>
      <c r="B1498" s="4">
        <v>1867.0561829999999</v>
      </c>
      <c r="C1498" s="4">
        <v>1123.506523</v>
      </c>
      <c r="D1498" s="4">
        <v>2610.6058419999999</v>
      </c>
      <c r="E1498" s="4">
        <v>1.2351878970000001</v>
      </c>
      <c r="F1498" s="4">
        <v>2.3421370000000002E-3</v>
      </c>
      <c r="G1498" s="4">
        <v>149.68410119999999</v>
      </c>
      <c r="H1498" s="4">
        <v>149.40365299999999</v>
      </c>
      <c r="I1498" s="4">
        <v>146.62482610000001</v>
      </c>
      <c r="J1498" s="4">
        <v>39.858539540000002</v>
      </c>
      <c r="K1498" s="4">
        <v>102.7587315</v>
      </c>
      <c r="L1498" s="4">
        <v>62.39898135</v>
      </c>
      <c r="M1498" s="4" t="s">
        <v>3904</v>
      </c>
      <c r="N1498" s="2" t="s">
        <v>3905</v>
      </c>
    </row>
    <row r="1499" spans="1:14">
      <c r="A1499" s="4" t="s">
        <v>3906</v>
      </c>
      <c r="B1499" s="4">
        <v>5968.9164629999996</v>
      </c>
      <c r="C1499" s="4">
        <v>3413.7339619999998</v>
      </c>
      <c r="D1499" s="4">
        <v>8524.0989640000007</v>
      </c>
      <c r="E1499" s="4">
        <v>1.318965766</v>
      </c>
      <c r="F1499" s="4">
        <v>2.3481769999999999E-3</v>
      </c>
      <c r="G1499" s="4">
        <v>188.91457800000001</v>
      </c>
      <c r="H1499" s="4">
        <v>132.68395090000001</v>
      </c>
      <c r="I1499" s="4">
        <v>207.35973849999999</v>
      </c>
      <c r="J1499" s="4">
        <v>50.909051519999998</v>
      </c>
      <c r="K1499" s="4">
        <v>121.07611489999999</v>
      </c>
      <c r="L1499" s="4">
        <v>51.166203379999999</v>
      </c>
      <c r="M1499" s="4" t="s">
        <v>3907</v>
      </c>
      <c r="N1499" s="2" t="s">
        <v>3908</v>
      </c>
    </row>
    <row r="1500" spans="1:14">
      <c r="A1500" s="4" t="s">
        <v>3909</v>
      </c>
      <c r="B1500" s="4">
        <v>248.1495864</v>
      </c>
      <c r="C1500" s="4">
        <v>353.39287810000002</v>
      </c>
      <c r="D1500" s="4">
        <v>142.9062946</v>
      </c>
      <c r="E1500" s="4">
        <v>-1.3180650030000001</v>
      </c>
      <c r="F1500" s="4">
        <v>2.3495030000000002E-3</v>
      </c>
      <c r="G1500" s="4">
        <v>5.1607767610000002</v>
      </c>
      <c r="H1500" s="4">
        <v>3.350020979</v>
      </c>
      <c r="I1500" s="4">
        <v>3.66480067</v>
      </c>
      <c r="J1500" s="4">
        <v>14.158322699999999</v>
      </c>
      <c r="K1500" s="4">
        <v>5.6007266080000004</v>
      </c>
      <c r="L1500" s="4">
        <v>12.460944359999999</v>
      </c>
      <c r="M1500" s="4" t="s">
        <v>2763</v>
      </c>
      <c r="N1500" s="2" t="s">
        <v>3910</v>
      </c>
    </row>
    <row r="1501" spans="1:14">
      <c r="A1501" s="4" t="s">
        <v>3911</v>
      </c>
      <c r="B1501" s="4">
        <v>6946.9364990000004</v>
      </c>
      <c r="C1501" s="4">
        <v>3906.7545709999999</v>
      </c>
      <c r="D1501" s="4">
        <v>9987.1184260000009</v>
      </c>
      <c r="E1501" s="4">
        <v>1.4674042359999999</v>
      </c>
      <c r="F1501" s="4">
        <v>2.3881430000000001E-3</v>
      </c>
      <c r="G1501" s="4">
        <v>374.07332789999998</v>
      </c>
      <c r="H1501" s="4">
        <v>844.97193330000005</v>
      </c>
      <c r="I1501" s="4">
        <v>413.46236850000003</v>
      </c>
      <c r="J1501" s="4">
        <v>123.08863650000001</v>
      </c>
      <c r="K1501" s="4">
        <v>257.02377660000002</v>
      </c>
      <c r="L1501" s="4">
        <v>325.79550019999999</v>
      </c>
      <c r="M1501" s="4" t="s">
        <v>3912</v>
      </c>
      <c r="N1501" s="2" t="s">
        <v>3913</v>
      </c>
    </row>
    <row r="1502" spans="1:14">
      <c r="A1502" s="4" t="s">
        <v>3914</v>
      </c>
      <c r="B1502" s="4">
        <v>1228.8916830000001</v>
      </c>
      <c r="C1502" s="4">
        <v>727.44221619999996</v>
      </c>
      <c r="D1502" s="4">
        <v>1730.3411510000001</v>
      </c>
      <c r="E1502" s="4">
        <v>1.279434738</v>
      </c>
      <c r="F1502" s="4">
        <v>2.4175429999999999E-3</v>
      </c>
      <c r="G1502" s="4">
        <v>95.13896407</v>
      </c>
      <c r="H1502" s="4">
        <v>77.926097920000004</v>
      </c>
      <c r="I1502" s="4">
        <v>98.942907390000002</v>
      </c>
      <c r="J1502" s="4">
        <v>21.25172783</v>
      </c>
      <c r="K1502" s="4">
        <v>61.649101090000002</v>
      </c>
      <c r="L1502" s="4">
        <v>38.160363269999998</v>
      </c>
      <c r="M1502" s="4" t="s">
        <v>3915</v>
      </c>
      <c r="N1502" s="2" t="s">
        <v>3916</v>
      </c>
    </row>
    <row r="1503" spans="1:14">
      <c r="A1503" s="4" t="s">
        <v>3917</v>
      </c>
      <c r="B1503" s="4">
        <v>5.2872069960000001</v>
      </c>
      <c r="C1503" s="4">
        <v>10.57441399</v>
      </c>
      <c r="D1503" s="4">
        <v>0</v>
      </c>
      <c r="E1503" s="4">
        <v>-6.1339336879999999</v>
      </c>
      <c r="F1503" s="4">
        <v>2.4228750000000001E-3</v>
      </c>
      <c r="G1503" s="4">
        <v>0</v>
      </c>
      <c r="H1503" s="4">
        <v>0</v>
      </c>
      <c r="I1503" s="4">
        <v>0</v>
      </c>
      <c r="J1503" s="4">
        <v>1.834510138</v>
      </c>
      <c r="K1503" s="4">
        <v>1.697107156</v>
      </c>
      <c r="L1503" s="4">
        <v>0.49003320099999997</v>
      </c>
      <c r="M1503" s="4"/>
      <c r="N1503" s="2" t="s">
        <v>3918</v>
      </c>
    </row>
    <row r="1504" spans="1:14">
      <c r="A1504" s="4" t="s">
        <v>3919</v>
      </c>
      <c r="B1504" s="4">
        <v>254.10733669999999</v>
      </c>
      <c r="C1504" s="4">
        <v>368.8067264</v>
      </c>
      <c r="D1504" s="4">
        <v>139.40794690000001</v>
      </c>
      <c r="E1504" s="4">
        <v>-1.400526975</v>
      </c>
      <c r="F1504" s="4">
        <v>2.463261E-3</v>
      </c>
      <c r="G1504" s="4">
        <v>9.2453184989999997</v>
      </c>
      <c r="H1504" s="4">
        <v>3.00760067</v>
      </c>
      <c r="I1504" s="4">
        <v>8.2322833479999993</v>
      </c>
      <c r="J1504" s="4">
        <v>23.248276789999998</v>
      </c>
      <c r="K1504" s="4">
        <v>13.88009826</v>
      </c>
      <c r="L1504" s="4">
        <v>19.413932039999999</v>
      </c>
      <c r="M1504" s="4" t="s">
        <v>3920</v>
      </c>
      <c r="N1504" s="2" t="s">
        <v>3921</v>
      </c>
    </row>
    <row r="1505" spans="1:14">
      <c r="A1505" s="4" t="s">
        <v>3922</v>
      </c>
      <c r="B1505" s="4">
        <v>20.666044509999999</v>
      </c>
      <c r="C1505" s="4">
        <v>37.802228329999998</v>
      </c>
      <c r="D1505" s="4">
        <v>3.529860701</v>
      </c>
      <c r="E1505" s="4">
        <v>-4.0274387740000002</v>
      </c>
      <c r="F1505" s="4">
        <v>2.468961E-3</v>
      </c>
      <c r="G1505" s="4">
        <v>3.5378839000000002E-2</v>
      </c>
      <c r="H1505" s="4">
        <v>0</v>
      </c>
      <c r="I1505" s="4">
        <v>0.441972315</v>
      </c>
      <c r="J1505" s="4">
        <v>2.90031704</v>
      </c>
      <c r="K1505" s="4">
        <v>0.92231087499999997</v>
      </c>
      <c r="L1505" s="4">
        <v>1.4203399370000001</v>
      </c>
      <c r="M1505" s="4"/>
      <c r="N1505" s="2" t="s">
        <v>2132</v>
      </c>
    </row>
    <row r="1506" spans="1:14">
      <c r="A1506" s="4" t="s">
        <v>3923</v>
      </c>
      <c r="B1506" s="4">
        <v>297.14228550000001</v>
      </c>
      <c r="C1506" s="4">
        <v>425.94580209999998</v>
      </c>
      <c r="D1506" s="4">
        <v>168.33876889999999</v>
      </c>
      <c r="E1506" s="4">
        <v>-1.3430854189999999</v>
      </c>
      <c r="F1506" s="4">
        <v>2.473477E-3</v>
      </c>
      <c r="G1506" s="4">
        <v>5.3732186789999998</v>
      </c>
      <c r="H1506" s="4">
        <v>2.783472111</v>
      </c>
      <c r="I1506" s="4">
        <v>4.3688199770000002</v>
      </c>
      <c r="J1506" s="4">
        <v>13.592825919999999</v>
      </c>
      <c r="K1506" s="4">
        <v>5.9682126430000002</v>
      </c>
      <c r="L1506" s="4">
        <v>13.989129630000001</v>
      </c>
      <c r="M1506" s="4" t="s">
        <v>3924</v>
      </c>
      <c r="N1506" s="2" t="s">
        <v>1957</v>
      </c>
    </row>
    <row r="1507" spans="1:14">
      <c r="A1507" s="4" t="s">
        <v>3925</v>
      </c>
      <c r="B1507" s="4">
        <v>2236.2339010000001</v>
      </c>
      <c r="C1507" s="4">
        <v>1196.827057</v>
      </c>
      <c r="D1507" s="4">
        <v>3275.6407450000002</v>
      </c>
      <c r="E1507" s="4">
        <v>1.45200748</v>
      </c>
      <c r="F1507" s="4">
        <v>2.4817490000000001E-3</v>
      </c>
      <c r="G1507" s="4">
        <v>90.792426270000007</v>
      </c>
      <c r="H1507" s="4">
        <v>171.70764639999999</v>
      </c>
      <c r="I1507" s="4">
        <v>100.9539497</v>
      </c>
      <c r="J1507" s="4">
        <v>63.231969339999999</v>
      </c>
      <c r="K1507" s="4">
        <v>26.198615530000001</v>
      </c>
      <c r="L1507" s="4">
        <v>57.869810319999999</v>
      </c>
      <c r="M1507" s="4"/>
      <c r="N1507" s="2" t="s">
        <v>3926</v>
      </c>
    </row>
    <row r="1508" spans="1:14">
      <c r="A1508" s="4" t="s">
        <v>3927</v>
      </c>
      <c r="B1508" s="4">
        <v>978.50621880000006</v>
      </c>
      <c r="C1508" s="4">
        <v>1394.0312650000001</v>
      </c>
      <c r="D1508" s="4">
        <v>562.98117300000001</v>
      </c>
      <c r="E1508" s="4">
        <v>-1.237870875</v>
      </c>
      <c r="F1508" s="4">
        <v>2.5148269999999999E-3</v>
      </c>
      <c r="G1508" s="4">
        <v>9.3936654799999992</v>
      </c>
      <c r="H1508" s="4">
        <v>6.1422204239999996</v>
      </c>
      <c r="I1508" s="4">
        <v>9.3801563059999999</v>
      </c>
      <c r="J1508" s="4">
        <v>10.64059342</v>
      </c>
      <c r="K1508" s="4">
        <v>28.74872233</v>
      </c>
      <c r="L1508" s="4">
        <v>25.468774849999999</v>
      </c>
      <c r="M1508" s="4" t="s">
        <v>3928</v>
      </c>
      <c r="N1508" s="2" t="s">
        <v>3929</v>
      </c>
    </row>
    <row r="1509" spans="1:14">
      <c r="A1509" s="4" t="s">
        <v>3930</v>
      </c>
      <c r="B1509" s="4">
        <v>267.71598369999998</v>
      </c>
      <c r="C1509" s="4">
        <v>95.074325920000007</v>
      </c>
      <c r="D1509" s="4">
        <v>440.3576415</v>
      </c>
      <c r="E1509" s="4">
        <v>2.2734944769999998</v>
      </c>
      <c r="F1509" s="4">
        <v>2.5658999999999999E-3</v>
      </c>
      <c r="G1509" s="4">
        <v>9.1161034569999995</v>
      </c>
      <c r="H1509" s="4">
        <v>24.78237854</v>
      </c>
      <c r="I1509" s="4">
        <v>12.50921114</v>
      </c>
      <c r="J1509" s="4">
        <v>0.87933088000000004</v>
      </c>
      <c r="K1509" s="4">
        <v>7.3164437439999999</v>
      </c>
      <c r="L1509" s="4">
        <v>2.8370582369999999</v>
      </c>
      <c r="M1509" s="4" t="s">
        <v>3931</v>
      </c>
      <c r="N1509" s="2" t="s">
        <v>3932</v>
      </c>
    </row>
    <row r="1510" spans="1:14">
      <c r="A1510" s="4" t="s">
        <v>3933</v>
      </c>
      <c r="B1510" s="4">
        <v>288.86637930000001</v>
      </c>
      <c r="C1510" s="4">
        <v>402.49824690000003</v>
      </c>
      <c r="D1510" s="4">
        <v>175.23451170000001</v>
      </c>
      <c r="E1510" s="4">
        <v>-1.176686409</v>
      </c>
      <c r="F1510" s="4">
        <v>2.5994960000000002E-3</v>
      </c>
      <c r="G1510" s="4">
        <v>5.7598278499999997</v>
      </c>
      <c r="H1510" s="4">
        <v>3.0508949670000001</v>
      </c>
      <c r="I1510" s="4">
        <v>3.7935460029999999</v>
      </c>
      <c r="J1510" s="4">
        <v>16.02722524</v>
      </c>
      <c r="K1510" s="4">
        <v>5.9926281299999999</v>
      </c>
      <c r="L1510" s="4">
        <v>8.8483727850000005</v>
      </c>
      <c r="M1510" s="4"/>
      <c r="N1510" s="2" t="s">
        <v>3934</v>
      </c>
    </row>
    <row r="1511" spans="1:14">
      <c r="A1511" s="4" t="s">
        <v>3935</v>
      </c>
      <c r="B1511" s="4">
        <v>8220.5279140000002</v>
      </c>
      <c r="C1511" s="4">
        <v>5451.0834329999998</v>
      </c>
      <c r="D1511" s="4">
        <v>10989.972390000001</v>
      </c>
      <c r="E1511" s="4">
        <v>1.0722740980000001</v>
      </c>
      <c r="F1511" s="4">
        <v>2.628872E-3</v>
      </c>
      <c r="G1511" s="4">
        <v>355.42381640000002</v>
      </c>
      <c r="H1511" s="4">
        <v>441.68589709999998</v>
      </c>
      <c r="I1511" s="4">
        <v>361.07078580000001</v>
      </c>
      <c r="J1511" s="4">
        <v>121.08308529999999</v>
      </c>
      <c r="K1511" s="4">
        <v>247.1991586</v>
      </c>
      <c r="L1511" s="4">
        <v>251.6781345</v>
      </c>
      <c r="M1511" s="4" t="s">
        <v>3936</v>
      </c>
      <c r="N1511" s="2" t="s">
        <v>3937</v>
      </c>
    </row>
    <row r="1512" spans="1:14">
      <c r="A1512" s="4" t="s">
        <v>3938</v>
      </c>
      <c r="B1512" s="4">
        <v>4163.5128569999997</v>
      </c>
      <c r="C1512" s="4">
        <v>2686.3289060000002</v>
      </c>
      <c r="D1512" s="4">
        <v>5640.6968079999997</v>
      </c>
      <c r="E1512" s="4">
        <v>1.0705621590000001</v>
      </c>
      <c r="F1512" s="4">
        <v>2.644534E-3</v>
      </c>
      <c r="G1512" s="4">
        <v>156.62074150000001</v>
      </c>
      <c r="H1512" s="4">
        <v>262.44520449999999</v>
      </c>
      <c r="I1512" s="4">
        <v>165.0098323</v>
      </c>
      <c r="J1512" s="4">
        <v>100.6596813</v>
      </c>
      <c r="K1512" s="4">
        <v>99.783733639999994</v>
      </c>
      <c r="L1512" s="4">
        <v>105.1592783</v>
      </c>
      <c r="M1512" s="4" t="s">
        <v>3939</v>
      </c>
      <c r="N1512" s="2" t="s">
        <v>3940</v>
      </c>
    </row>
    <row r="1513" spans="1:14">
      <c r="A1513" s="4" t="s">
        <v>3941</v>
      </c>
      <c r="B1513" s="4">
        <v>175.95768989999999</v>
      </c>
      <c r="C1513" s="4">
        <v>250.05571209999999</v>
      </c>
      <c r="D1513" s="4">
        <v>101.85966759999999</v>
      </c>
      <c r="E1513" s="4">
        <v>-1.2980576079999999</v>
      </c>
      <c r="F1513" s="4">
        <v>2.6476619999999998E-3</v>
      </c>
      <c r="G1513" s="4">
        <v>4.2583543590000001</v>
      </c>
      <c r="H1513" s="4">
        <v>2.5314767969999998</v>
      </c>
      <c r="I1513" s="4">
        <v>3.5407594819999999</v>
      </c>
      <c r="J1513" s="4">
        <v>6.7061007830000001</v>
      </c>
      <c r="K1513" s="4">
        <v>12.97559643</v>
      </c>
      <c r="L1513" s="4">
        <v>7.0307578380000004</v>
      </c>
      <c r="M1513" s="4" t="s">
        <v>3942</v>
      </c>
      <c r="N1513" s="2" t="s">
        <v>3943</v>
      </c>
    </row>
    <row r="1514" spans="1:14">
      <c r="A1514" s="4" t="s">
        <v>3944</v>
      </c>
      <c r="B1514" s="4">
        <v>5.0094697889999997</v>
      </c>
      <c r="C1514" s="4">
        <v>10.01893958</v>
      </c>
      <c r="D1514" s="4">
        <v>0</v>
      </c>
      <c r="E1514" s="4">
        <v>-6.1857240750000004</v>
      </c>
      <c r="F1514" s="4">
        <v>2.6559779999999998E-3</v>
      </c>
      <c r="G1514" s="4">
        <v>0</v>
      </c>
      <c r="H1514" s="4">
        <v>0</v>
      </c>
      <c r="I1514" s="4">
        <v>0</v>
      </c>
      <c r="J1514" s="4">
        <v>0.56924271000000004</v>
      </c>
      <c r="K1514" s="4">
        <v>0.25745231000000002</v>
      </c>
      <c r="L1514" s="4">
        <v>0.61948641699999996</v>
      </c>
      <c r="M1514" s="4" t="s">
        <v>316</v>
      </c>
      <c r="N1514" s="2" t="s">
        <v>3945</v>
      </c>
    </row>
    <row r="1515" spans="1:14">
      <c r="A1515" s="4" t="s">
        <v>3946</v>
      </c>
      <c r="B1515" s="4">
        <v>6.2028806369999998</v>
      </c>
      <c r="C1515" s="4">
        <v>0</v>
      </c>
      <c r="D1515" s="4">
        <v>12.405761269999999</v>
      </c>
      <c r="E1515" s="4">
        <v>5.6739403629999998</v>
      </c>
      <c r="F1515" s="4">
        <v>2.6784510000000001E-3</v>
      </c>
      <c r="G1515" s="4">
        <v>0.42613846799999999</v>
      </c>
      <c r="H1515" s="4">
        <v>0.20109528300000001</v>
      </c>
      <c r="I1515" s="4">
        <v>0.34935868199999998</v>
      </c>
      <c r="J1515" s="4">
        <v>0</v>
      </c>
      <c r="K1515" s="4">
        <v>0</v>
      </c>
      <c r="L1515" s="4">
        <v>0</v>
      </c>
      <c r="M1515" s="4" t="s">
        <v>702</v>
      </c>
      <c r="N1515" s="2" t="s">
        <v>3516</v>
      </c>
    </row>
    <row r="1516" spans="1:14">
      <c r="A1516" s="4" t="s">
        <v>3947</v>
      </c>
      <c r="B1516" s="4">
        <v>267.87640570000002</v>
      </c>
      <c r="C1516" s="4">
        <v>175.68004730000001</v>
      </c>
      <c r="D1516" s="4">
        <v>360.07276409999997</v>
      </c>
      <c r="E1516" s="4">
        <v>1.0554568230000001</v>
      </c>
      <c r="F1516" s="4">
        <v>2.680862E-3</v>
      </c>
      <c r="G1516" s="4">
        <v>8.7930281919999995</v>
      </c>
      <c r="H1516" s="4">
        <v>8.0840876920000007</v>
      </c>
      <c r="I1516" s="4">
        <v>10.160888419999999</v>
      </c>
      <c r="J1516" s="4">
        <v>3.0388456420000001</v>
      </c>
      <c r="K1516" s="4">
        <v>6.1487683789999998</v>
      </c>
      <c r="L1516" s="4">
        <v>4.8452372270000001</v>
      </c>
      <c r="M1516" s="4"/>
      <c r="N1516" s="2" t="s">
        <v>2405</v>
      </c>
    </row>
    <row r="1517" spans="1:14">
      <c r="A1517" s="4" t="s">
        <v>3948</v>
      </c>
      <c r="B1517" s="4">
        <v>482.17121850000001</v>
      </c>
      <c r="C1517" s="4">
        <v>252.08919850000001</v>
      </c>
      <c r="D1517" s="4">
        <v>712.25323849999995</v>
      </c>
      <c r="E1517" s="4">
        <v>1.514255474</v>
      </c>
      <c r="F1517" s="4">
        <v>2.6825099999999999E-3</v>
      </c>
      <c r="G1517" s="4">
        <v>11.10796521</v>
      </c>
      <c r="H1517" s="4">
        <v>29.853048229999999</v>
      </c>
      <c r="I1517" s="4">
        <v>15.001354340000001</v>
      </c>
      <c r="J1517" s="4">
        <v>5.2055165370000003</v>
      </c>
      <c r="K1517" s="4">
        <v>8.7501754040000002</v>
      </c>
      <c r="L1517" s="4">
        <v>8.0442671610000005</v>
      </c>
      <c r="M1517" s="4" t="s">
        <v>3949</v>
      </c>
      <c r="N1517" s="2" t="s">
        <v>3950</v>
      </c>
    </row>
    <row r="1518" spans="1:14">
      <c r="A1518" s="4" t="s">
        <v>3951</v>
      </c>
      <c r="B1518" s="4">
        <v>219.17337860000001</v>
      </c>
      <c r="C1518" s="4">
        <v>115.70502930000001</v>
      </c>
      <c r="D1518" s="4">
        <v>322.64172780000001</v>
      </c>
      <c r="E1518" s="4">
        <v>2.99115303</v>
      </c>
      <c r="F1518" s="4">
        <v>2.7009849999999999E-3</v>
      </c>
      <c r="G1518" s="4">
        <v>7.291402723</v>
      </c>
      <c r="H1518" s="4">
        <v>21.543886650000001</v>
      </c>
      <c r="I1518" s="4">
        <v>7.6932681049999996</v>
      </c>
      <c r="J1518" s="4">
        <v>12.004181109999999</v>
      </c>
      <c r="K1518" s="4">
        <v>2.968273693</v>
      </c>
      <c r="L1518" s="4">
        <v>5.4940876999999999E-2</v>
      </c>
      <c r="M1518" s="4" t="s">
        <v>3952</v>
      </c>
      <c r="N1518" s="2" t="s">
        <v>3953</v>
      </c>
    </row>
    <row r="1519" spans="1:14">
      <c r="A1519" s="4" t="s">
        <v>3954</v>
      </c>
      <c r="B1519" s="4">
        <v>28.783338359999998</v>
      </c>
      <c r="C1519" s="4">
        <v>11.518495980000001</v>
      </c>
      <c r="D1519" s="4">
        <v>46.048180739999999</v>
      </c>
      <c r="E1519" s="4">
        <v>2.1083973729999999</v>
      </c>
      <c r="F1519" s="4">
        <v>2.7728760000000001E-3</v>
      </c>
      <c r="G1519" s="4">
        <v>3.2905465500000002</v>
      </c>
      <c r="H1519" s="4">
        <v>3.5927832199999998</v>
      </c>
      <c r="I1519" s="4">
        <v>3.8286261060000002</v>
      </c>
      <c r="J1519" s="4">
        <v>0.33058243300000001</v>
      </c>
      <c r="K1519" s="4">
        <v>1.233482623</v>
      </c>
      <c r="L1519" s="4">
        <v>1.2951396019999999</v>
      </c>
      <c r="M1519" s="4"/>
      <c r="N1519" s="2" t="s">
        <v>3955</v>
      </c>
    </row>
    <row r="1520" spans="1:14">
      <c r="A1520" s="4" t="s">
        <v>3956</v>
      </c>
      <c r="B1520" s="4">
        <v>48.406318210000002</v>
      </c>
      <c r="C1520" s="4">
        <v>28.25223068</v>
      </c>
      <c r="D1520" s="4">
        <v>68.560405739999993</v>
      </c>
      <c r="E1520" s="4">
        <v>3.961032039</v>
      </c>
      <c r="F1520" s="4">
        <v>2.7993369999999998E-3</v>
      </c>
      <c r="G1520" s="4">
        <v>1.404027752</v>
      </c>
      <c r="H1520" s="4">
        <v>3.3503159130000002</v>
      </c>
      <c r="I1520" s="4">
        <v>1.571972398</v>
      </c>
      <c r="J1520" s="4">
        <v>0</v>
      </c>
      <c r="K1520" s="4">
        <v>4.6040742000000003E-2</v>
      </c>
      <c r="L1520" s="4">
        <v>2.8360721209999999</v>
      </c>
      <c r="M1520" s="4" t="s">
        <v>3957</v>
      </c>
      <c r="N1520" s="2" t="s">
        <v>3958</v>
      </c>
    </row>
    <row r="1521" spans="1:14">
      <c r="A1521" s="4" t="s">
        <v>3959</v>
      </c>
      <c r="B1521" s="4">
        <v>64.743044060000003</v>
      </c>
      <c r="C1521" s="4">
        <v>104.99789370000001</v>
      </c>
      <c r="D1521" s="4">
        <v>24.488194369999999</v>
      </c>
      <c r="E1521" s="4">
        <v>-2.0935078499999999</v>
      </c>
      <c r="F1521" s="4">
        <v>2.8202739999999998E-3</v>
      </c>
      <c r="G1521" s="4">
        <v>1.4476903510000001</v>
      </c>
      <c r="H1521" s="4">
        <v>2.2772230370000002</v>
      </c>
      <c r="I1521" s="4">
        <v>1.507113353</v>
      </c>
      <c r="J1521" s="4">
        <v>3.8117711280000002</v>
      </c>
      <c r="K1521" s="4">
        <v>14.886591470000001</v>
      </c>
      <c r="L1521" s="4">
        <v>5.650539814</v>
      </c>
      <c r="M1521" s="4" t="s">
        <v>3960</v>
      </c>
      <c r="N1521" s="2" t="s">
        <v>3961</v>
      </c>
    </row>
    <row r="1522" spans="1:14">
      <c r="A1522" s="4" t="s">
        <v>3962</v>
      </c>
      <c r="B1522" s="4">
        <v>14.796107429999999</v>
      </c>
      <c r="C1522" s="4">
        <v>25.83655898</v>
      </c>
      <c r="D1522" s="4">
        <v>3.7556558789999999</v>
      </c>
      <c r="E1522" s="4">
        <v>-3.0529415150000001</v>
      </c>
      <c r="F1522" s="4">
        <v>2.824825E-3</v>
      </c>
      <c r="G1522" s="4">
        <v>0.665367869</v>
      </c>
      <c r="H1522" s="4">
        <v>5.7088715999999998E-2</v>
      </c>
      <c r="I1522" s="4">
        <v>0.14168435400000001</v>
      </c>
      <c r="J1522" s="4">
        <v>2.272754226</v>
      </c>
      <c r="K1522" s="4">
        <v>1.6820217589999999</v>
      </c>
      <c r="L1522" s="4">
        <v>2.1248384090000001</v>
      </c>
      <c r="M1522" s="4" t="s">
        <v>3963</v>
      </c>
      <c r="N1522" s="2" t="s">
        <v>3964</v>
      </c>
    </row>
    <row r="1523" spans="1:14">
      <c r="A1523" s="4" t="s">
        <v>3965</v>
      </c>
      <c r="B1523" s="4">
        <v>4.8068369100000004</v>
      </c>
      <c r="C1523" s="4">
        <v>9.6136738200000007</v>
      </c>
      <c r="D1523" s="4">
        <v>0</v>
      </c>
      <c r="E1523" s="4">
        <v>-6.1257739820000001</v>
      </c>
      <c r="F1523" s="4">
        <v>2.8360920000000001E-3</v>
      </c>
      <c r="G1523" s="4">
        <v>0</v>
      </c>
      <c r="H1523" s="4">
        <v>0</v>
      </c>
      <c r="I1523" s="4">
        <v>0</v>
      </c>
      <c r="J1523" s="4">
        <v>0.381196912</v>
      </c>
      <c r="K1523" s="4">
        <v>0.242443879</v>
      </c>
      <c r="L1523" s="4">
        <v>0.42002845799999999</v>
      </c>
      <c r="M1523" s="4" t="s">
        <v>3966</v>
      </c>
      <c r="N1523" s="2" t="s">
        <v>3967</v>
      </c>
    </row>
    <row r="1524" spans="1:14">
      <c r="A1524" s="4" t="s">
        <v>3968</v>
      </c>
      <c r="B1524" s="4">
        <v>5.6094921720000004</v>
      </c>
      <c r="C1524" s="4">
        <v>10.92572829</v>
      </c>
      <c r="D1524" s="4">
        <v>0.29325605399999999</v>
      </c>
      <c r="E1524" s="4">
        <v>-5.3481606829999997</v>
      </c>
      <c r="F1524" s="4">
        <v>2.8362219999999998E-3</v>
      </c>
      <c r="G1524" s="4">
        <v>0</v>
      </c>
      <c r="H1524" s="4">
        <v>4.5119512000000001E-2</v>
      </c>
      <c r="I1524" s="4">
        <v>0</v>
      </c>
      <c r="J1524" s="4">
        <v>0.81647692000000005</v>
      </c>
      <c r="K1524" s="4">
        <v>0.49851358400000001</v>
      </c>
      <c r="L1524" s="4">
        <v>0.71971945500000001</v>
      </c>
      <c r="M1524" s="4" t="s">
        <v>3969</v>
      </c>
      <c r="N1524" s="2" t="s">
        <v>3970</v>
      </c>
    </row>
    <row r="1525" spans="1:14">
      <c r="A1525" s="4" t="s">
        <v>3971</v>
      </c>
      <c r="B1525" s="4">
        <v>6.3184808600000002</v>
      </c>
      <c r="C1525" s="4">
        <v>0</v>
      </c>
      <c r="D1525" s="4">
        <v>12.63696172</v>
      </c>
      <c r="E1525" s="4">
        <v>5.7055455290000001</v>
      </c>
      <c r="F1525" s="4">
        <v>2.842336E-3</v>
      </c>
      <c r="G1525" s="4">
        <v>1.0151830159999999</v>
      </c>
      <c r="H1525" s="4">
        <v>0.38325292100000002</v>
      </c>
      <c r="I1525" s="4">
        <v>0.99079967999999996</v>
      </c>
      <c r="J1525" s="4">
        <v>0</v>
      </c>
      <c r="K1525" s="4">
        <v>0</v>
      </c>
      <c r="L1525" s="4">
        <v>0</v>
      </c>
      <c r="M1525" s="4"/>
      <c r="N1525" s="2" t="s">
        <v>3972</v>
      </c>
    </row>
    <row r="1526" spans="1:14">
      <c r="A1526" s="4" t="s">
        <v>3973</v>
      </c>
      <c r="B1526" s="4">
        <v>256.02443140000003</v>
      </c>
      <c r="C1526" s="4">
        <v>360.0051636</v>
      </c>
      <c r="D1526" s="4">
        <v>152.04369929999999</v>
      </c>
      <c r="E1526" s="4">
        <v>-1.2187286989999999</v>
      </c>
      <c r="F1526" s="4">
        <v>2.849285E-3</v>
      </c>
      <c r="G1526" s="4">
        <v>4.6544994199999996</v>
      </c>
      <c r="H1526" s="4">
        <v>2.3222528709999999</v>
      </c>
      <c r="I1526" s="4">
        <v>4.546706962</v>
      </c>
      <c r="J1526" s="4">
        <v>10.47077833</v>
      </c>
      <c r="K1526" s="4">
        <v>12.080622379999999</v>
      </c>
      <c r="L1526" s="4">
        <v>6.1052661309999996</v>
      </c>
      <c r="M1526" s="4" t="s">
        <v>3974</v>
      </c>
      <c r="N1526" s="2" t="s">
        <v>3975</v>
      </c>
    </row>
    <row r="1527" spans="1:14">
      <c r="A1527" s="4" t="s">
        <v>3976</v>
      </c>
      <c r="B1527" s="4">
        <v>171.9797619</v>
      </c>
      <c r="C1527" s="4">
        <v>96.66665424</v>
      </c>
      <c r="D1527" s="4">
        <v>247.29286959999999</v>
      </c>
      <c r="E1527" s="4">
        <v>1.7036139210000001</v>
      </c>
      <c r="F1527" s="4">
        <v>2.8499369999999999E-3</v>
      </c>
      <c r="G1527" s="4">
        <v>10.5994183</v>
      </c>
      <c r="H1527" s="4">
        <v>10.03778425</v>
      </c>
      <c r="I1527" s="4">
        <v>11.65377271</v>
      </c>
      <c r="J1527" s="4">
        <v>9.6054995000000005</v>
      </c>
      <c r="K1527" s="4">
        <v>2.3810076229999999</v>
      </c>
      <c r="L1527" s="4">
        <v>1.748920923</v>
      </c>
      <c r="M1527" s="4"/>
      <c r="N1527" s="2" t="s">
        <v>3977</v>
      </c>
    </row>
    <row r="1528" spans="1:14">
      <c r="A1528" s="4" t="s">
        <v>3978</v>
      </c>
      <c r="B1528" s="4">
        <v>9.0370488640000008</v>
      </c>
      <c r="C1528" s="4">
        <v>1.3186877210000001</v>
      </c>
      <c r="D1528" s="4">
        <v>16.755410009999999</v>
      </c>
      <c r="E1528" s="4">
        <v>3.668062699</v>
      </c>
      <c r="F1528" s="4">
        <v>2.875154E-3</v>
      </c>
      <c r="G1528" s="4">
        <v>0.47721823800000002</v>
      </c>
      <c r="H1528" s="4">
        <v>0.352486786</v>
      </c>
      <c r="I1528" s="4">
        <v>0.437405724</v>
      </c>
      <c r="J1528" s="4">
        <v>3.5436421000000003E-2</v>
      </c>
      <c r="K1528" s="4">
        <v>3.6060494999999998E-2</v>
      </c>
      <c r="L1528" s="4">
        <v>3.4707767E-2</v>
      </c>
      <c r="M1528" s="4" t="s">
        <v>3979</v>
      </c>
      <c r="N1528" s="2" t="s">
        <v>3980</v>
      </c>
    </row>
    <row r="1529" spans="1:14">
      <c r="A1529" s="4" t="s">
        <v>3981</v>
      </c>
      <c r="B1529" s="4">
        <v>34.386397780000003</v>
      </c>
      <c r="C1529" s="4">
        <v>63.933981119999999</v>
      </c>
      <c r="D1529" s="4">
        <v>4.838814438</v>
      </c>
      <c r="E1529" s="4">
        <v>-3.7127551059999999</v>
      </c>
      <c r="F1529" s="4">
        <v>2.8854050000000002E-3</v>
      </c>
      <c r="G1529" s="4">
        <v>0.30778340199999998</v>
      </c>
      <c r="H1529" s="4">
        <v>0</v>
      </c>
      <c r="I1529" s="4">
        <v>0.26434395399999999</v>
      </c>
      <c r="J1529" s="4">
        <v>3.7847600099999998</v>
      </c>
      <c r="K1529" s="4">
        <v>0.32095114800000002</v>
      </c>
      <c r="L1529" s="4">
        <v>3.6039662059999999</v>
      </c>
      <c r="M1529" s="4" t="s">
        <v>3982</v>
      </c>
      <c r="N1529" s="2" t="s">
        <v>3983</v>
      </c>
    </row>
    <row r="1530" spans="1:14">
      <c r="A1530" s="4" t="s">
        <v>3984</v>
      </c>
      <c r="B1530" s="4">
        <v>995.08382010000003</v>
      </c>
      <c r="C1530" s="4">
        <v>1334.3594069999999</v>
      </c>
      <c r="D1530" s="4">
        <v>655.80823310000005</v>
      </c>
      <c r="E1530" s="4">
        <v>-1.022721725</v>
      </c>
      <c r="F1530" s="4">
        <v>2.9285660000000001E-3</v>
      </c>
      <c r="G1530" s="4">
        <v>17.103604749999999</v>
      </c>
      <c r="H1530" s="4">
        <v>11.60398</v>
      </c>
      <c r="I1530" s="4">
        <v>14.932855399999999</v>
      </c>
      <c r="J1530" s="4">
        <v>34.935138539999997</v>
      </c>
      <c r="K1530" s="4">
        <v>19.975327419999999</v>
      </c>
      <c r="L1530" s="4">
        <v>39.70122885</v>
      </c>
      <c r="M1530" s="4" t="s">
        <v>789</v>
      </c>
      <c r="N1530" s="2" t="s">
        <v>790</v>
      </c>
    </row>
    <row r="1531" spans="1:14">
      <c r="A1531" s="4" t="s">
        <v>3985</v>
      </c>
      <c r="B1531" s="4">
        <v>1286.5577519999999</v>
      </c>
      <c r="C1531" s="4">
        <v>1749.704643</v>
      </c>
      <c r="D1531" s="4">
        <v>823.41086069999994</v>
      </c>
      <c r="E1531" s="4">
        <v>-1.0848658330000001</v>
      </c>
      <c r="F1531" s="4">
        <v>2.9367590000000002E-3</v>
      </c>
      <c r="G1531" s="4">
        <v>11.921319130000001</v>
      </c>
      <c r="H1531" s="4">
        <v>7.519808126</v>
      </c>
      <c r="I1531" s="4">
        <v>10.76162845</v>
      </c>
      <c r="J1531" s="4">
        <v>30.138769610000001</v>
      </c>
      <c r="K1531" s="4">
        <v>13.377697769999999</v>
      </c>
      <c r="L1531" s="4">
        <v>24.847570269999999</v>
      </c>
      <c r="M1531" s="4" t="s">
        <v>3986</v>
      </c>
      <c r="N1531" s="2" t="s">
        <v>3987</v>
      </c>
    </row>
    <row r="1532" spans="1:14">
      <c r="A1532" s="4" t="s">
        <v>3988</v>
      </c>
      <c r="B1532" s="4">
        <v>1480.7060429999999</v>
      </c>
      <c r="C1532" s="4">
        <v>682.59329939999998</v>
      </c>
      <c r="D1532" s="4">
        <v>2278.8187870000002</v>
      </c>
      <c r="E1532" s="4">
        <v>1.7452651130000001</v>
      </c>
      <c r="F1532" s="4">
        <v>2.9438099999999998E-3</v>
      </c>
      <c r="G1532" s="4">
        <v>15.757027730000001</v>
      </c>
      <c r="H1532" s="4">
        <v>58.127855760000003</v>
      </c>
      <c r="I1532" s="4">
        <v>21.577602689999999</v>
      </c>
      <c r="J1532" s="4">
        <v>14.03887593</v>
      </c>
      <c r="K1532" s="4">
        <v>7.8001345090000003</v>
      </c>
      <c r="L1532" s="4">
        <v>10.628867250000001</v>
      </c>
      <c r="M1532" s="4" t="s">
        <v>3989</v>
      </c>
      <c r="N1532" s="2" t="s">
        <v>3990</v>
      </c>
    </row>
    <row r="1533" spans="1:14">
      <c r="A1533" s="4" t="s">
        <v>3991</v>
      </c>
      <c r="B1533" s="4">
        <v>25.88753505</v>
      </c>
      <c r="C1533" s="4">
        <v>40.738250190000002</v>
      </c>
      <c r="D1533" s="4">
        <v>11.036819919999999</v>
      </c>
      <c r="E1533" s="4">
        <v>-1.9620629970000001</v>
      </c>
      <c r="F1533" s="4">
        <v>2.9455470000000002E-3</v>
      </c>
      <c r="G1533" s="4">
        <v>0.63764789700000002</v>
      </c>
      <c r="H1533" s="4">
        <v>0.39117890599999999</v>
      </c>
      <c r="I1533" s="4">
        <v>0.24893298</v>
      </c>
      <c r="J1533" s="4">
        <v>1.742454991</v>
      </c>
      <c r="K1533" s="4">
        <v>1.385266822</v>
      </c>
      <c r="L1533" s="4">
        <v>1.9199543880000001</v>
      </c>
      <c r="M1533" s="4"/>
      <c r="N1533" s="2" t="s">
        <v>3992</v>
      </c>
    </row>
    <row r="1534" spans="1:14">
      <c r="A1534" s="4" t="s">
        <v>3993</v>
      </c>
      <c r="B1534" s="4">
        <v>761.46055200000001</v>
      </c>
      <c r="C1534" s="4">
        <v>432.31791779999998</v>
      </c>
      <c r="D1534" s="4">
        <v>1090.6031860000001</v>
      </c>
      <c r="E1534" s="4">
        <v>1.3369746840000001</v>
      </c>
      <c r="F1534" s="4">
        <v>2.9637489999999999E-3</v>
      </c>
      <c r="G1534" s="4">
        <v>37.620072110000002</v>
      </c>
      <c r="H1534" s="4">
        <v>79.076027780000004</v>
      </c>
      <c r="I1534" s="4">
        <v>41.71187389</v>
      </c>
      <c r="J1534" s="4">
        <v>23.30606152</v>
      </c>
      <c r="K1534" s="4">
        <v>27.176665849999999</v>
      </c>
      <c r="L1534" s="4">
        <v>19.080181629999998</v>
      </c>
      <c r="M1534" s="4" t="s">
        <v>3994</v>
      </c>
      <c r="N1534" s="2" t="s">
        <v>3995</v>
      </c>
    </row>
    <row r="1535" spans="1:14">
      <c r="A1535" s="4" t="s">
        <v>3996</v>
      </c>
      <c r="B1535" s="4">
        <v>23.61679663</v>
      </c>
      <c r="C1535" s="4">
        <v>4.7707216969999999</v>
      </c>
      <c r="D1535" s="4">
        <v>42.462871569999997</v>
      </c>
      <c r="E1535" s="4">
        <v>3.6966891300000002</v>
      </c>
      <c r="F1535" s="4">
        <v>2.988952E-3</v>
      </c>
      <c r="G1535" s="4">
        <v>1.1903612809999999</v>
      </c>
      <c r="H1535" s="4">
        <v>0.29959093199999998</v>
      </c>
      <c r="I1535" s="4">
        <v>1.0409462759999999</v>
      </c>
      <c r="J1535" s="4">
        <v>2.7106795999999999E-2</v>
      </c>
      <c r="K1535" s="4">
        <v>0</v>
      </c>
      <c r="L1535" s="4">
        <v>0.265494179</v>
      </c>
      <c r="M1535" s="4" t="s">
        <v>3997</v>
      </c>
      <c r="N1535" s="2" t="s">
        <v>3998</v>
      </c>
    </row>
    <row r="1536" spans="1:14">
      <c r="A1536" s="4" t="s">
        <v>3999</v>
      </c>
      <c r="B1536" s="4">
        <v>155.72955160000001</v>
      </c>
      <c r="C1536" s="4">
        <v>230.4498514</v>
      </c>
      <c r="D1536" s="4">
        <v>81.009251820000003</v>
      </c>
      <c r="E1536" s="4">
        <v>-1.515852196</v>
      </c>
      <c r="F1536" s="4">
        <v>3.0443169999999999E-3</v>
      </c>
      <c r="G1536" s="4">
        <v>3.0685401090000002</v>
      </c>
      <c r="H1536" s="4">
        <v>1.6135391619999999</v>
      </c>
      <c r="I1536" s="4">
        <v>1.8311294499999999</v>
      </c>
      <c r="J1536" s="4">
        <v>10.294307010000001</v>
      </c>
      <c r="K1536" s="4">
        <v>2.8188890080000002</v>
      </c>
      <c r="L1536" s="4">
        <v>6.6728694879999999</v>
      </c>
      <c r="M1536" s="4" t="s">
        <v>1149</v>
      </c>
      <c r="N1536" s="2" t="s">
        <v>1150</v>
      </c>
    </row>
    <row r="1537" spans="1:14">
      <c r="A1537" s="4" t="s">
        <v>4000</v>
      </c>
      <c r="B1537" s="4">
        <v>6.1400914489999998</v>
      </c>
      <c r="C1537" s="4">
        <v>11.816744269999999</v>
      </c>
      <c r="D1537" s="4">
        <v>0.46343863000000002</v>
      </c>
      <c r="E1537" s="4">
        <v>-4.6139727280000002</v>
      </c>
      <c r="F1537" s="4">
        <v>3.0527869999999999E-3</v>
      </c>
      <c r="G1537" s="4">
        <v>3.5150405000000003E-2</v>
      </c>
      <c r="H1537" s="4">
        <v>0</v>
      </c>
      <c r="I1537" s="4">
        <v>2.7444910999999999E-2</v>
      </c>
      <c r="J1537" s="4">
        <v>0.60033129500000004</v>
      </c>
      <c r="K1537" s="4">
        <v>0.42763265099999997</v>
      </c>
      <c r="L1537" s="4">
        <v>0.58798710700000001</v>
      </c>
      <c r="M1537" s="4" t="s">
        <v>4001</v>
      </c>
      <c r="N1537" s="2" t="s">
        <v>4002</v>
      </c>
    </row>
    <row r="1538" spans="1:14">
      <c r="A1538" s="4" t="s">
        <v>4003</v>
      </c>
      <c r="B1538" s="4">
        <v>1079.8951500000001</v>
      </c>
      <c r="C1538" s="4">
        <v>703.15763119999997</v>
      </c>
      <c r="D1538" s="4">
        <v>1456.6326690000001</v>
      </c>
      <c r="E1538" s="4">
        <v>1.1027542029999999</v>
      </c>
      <c r="F1538" s="4">
        <v>3.054129E-3</v>
      </c>
      <c r="G1538" s="4">
        <v>62.000187750000002</v>
      </c>
      <c r="H1538" s="4">
        <v>94.808046919999995</v>
      </c>
      <c r="I1538" s="4">
        <v>66.524177760000001</v>
      </c>
      <c r="J1538" s="4">
        <v>30.770730919999998</v>
      </c>
      <c r="K1538" s="4">
        <v>31.1624567</v>
      </c>
      <c r="L1538" s="4">
        <v>55.795076590000001</v>
      </c>
      <c r="M1538" s="4" t="s">
        <v>4004</v>
      </c>
      <c r="N1538" s="2" t="s">
        <v>4005</v>
      </c>
    </row>
    <row r="1539" spans="1:14">
      <c r="A1539" s="4" t="s">
        <v>4006</v>
      </c>
      <c r="B1539" s="4">
        <v>71.035041340000006</v>
      </c>
      <c r="C1539" s="4">
        <v>104.9438814</v>
      </c>
      <c r="D1539" s="4">
        <v>37.12620132</v>
      </c>
      <c r="E1539" s="4">
        <v>-1.5018524529999999</v>
      </c>
      <c r="F1539" s="4">
        <v>3.0788249999999999E-3</v>
      </c>
      <c r="G1539" s="4">
        <v>0.81404395100000004</v>
      </c>
      <c r="H1539" s="4">
        <v>1.09179011</v>
      </c>
      <c r="I1539" s="4">
        <v>0.93666390600000005</v>
      </c>
      <c r="J1539" s="4">
        <v>2.487905177</v>
      </c>
      <c r="K1539" s="4">
        <v>4.0954292710000004</v>
      </c>
      <c r="L1539" s="4">
        <v>2.1142373600000002</v>
      </c>
      <c r="M1539" s="4" t="s">
        <v>4007</v>
      </c>
      <c r="N1539" s="2" t="s">
        <v>4008</v>
      </c>
    </row>
    <row r="1540" spans="1:14">
      <c r="A1540" s="4" t="s">
        <v>4009</v>
      </c>
      <c r="B1540" s="4">
        <v>217.33251799999999</v>
      </c>
      <c r="C1540" s="4">
        <v>88.358836760000003</v>
      </c>
      <c r="D1540" s="4">
        <v>346.30619919999998</v>
      </c>
      <c r="E1540" s="4">
        <v>1.9884812510000001</v>
      </c>
      <c r="F1540" s="4">
        <v>3.0848759999999999E-3</v>
      </c>
      <c r="G1540" s="4">
        <v>17.485129430000001</v>
      </c>
      <c r="H1540" s="4">
        <v>20.72610688</v>
      </c>
      <c r="I1540" s="4">
        <v>19.127387819999999</v>
      </c>
      <c r="J1540" s="4">
        <v>6.3034785940000004</v>
      </c>
      <c r="K1540" s="4">
        <v>1.0423545860000001</v>
      </c>
      <c r="L1540" s="4">
        <v>8.5662371700000008</v>
      </c>
      <c r="M1540" s="4" t="s">
        <v>4010</v>
      </c>
      <c r="N1540" s="2" t="s">
        <v>4011</v>
      </c>
    </row>
    <row r="1541" spans="1:14">
      <c r="A1541" s="4" t="s">
        <v>4012</v>
      </c>
      <c r="B1541" s="4">
        <v>10.38181601</v>
      </c>
      <c r="C1541" s="4">
        <v>1.3186877210000001</v>
      </c>
      <c r="D1541" s="4">
        <v>19.4449443</v>
      </c>
      <c r="E1541" s="4">
        <v>3.8560744329999999</v>
      </c>
      <c r="F1541" s="4">
        <v>3.0970989999999999E-3</v>
      </c>
      <c r="G1541" s="4">
        <v>0.83294934399999998</v>
      </c>
      <c r="H1541" s="4">
        <v>1.4225385079999999</v>
      </c>
      <c r="I1541" s="4">
        <v>0.43356960900000002</v>
      </c>
      <c r="J1541" s="4">
        <v>6.7742302000000004E-2</v>
      </c>
      <c r="K1541" s="4">
        <v>6.8935317999999995E-2</v>
      </c>
      <c r="L1541" s="4">
        <v>6.6349364999999993E-2</v>
      </c>
      <c r="M1541" s="4"/>
      <c r="N1541" s="2" t="s">
        <v>4013</v>
      </c>
    </row>
    <row r="1542" spans="1:14">
      <c r="A1542" s="4" t="s">
        <v>4014</v>
      </c>
      <c r="B1542" s="4">
        <v>788.63284009999995</v>
      </c>
      <c r="C1542" s="4">
        <v>519.00885410000001</v>
      </c>
      <c r="D1542" s="4">
        <v>1058.256826</v>
      </c>
      <c r="E1542" s="4">
        <v>1.2833987680000001</v>
      </c>
      <c r="F1542" s="4">
        <v>3.1061740000000002E-3</v>
      </c>
      <c r="G1542" s="4">
        <v>41.218864949999997</v>
      </c>
      <c r="H1542" s="4">
        <v>46.393823070000003</v>
      </c>
      <c r="I1542" s="4">
        <v>44.876905299999997</v>
      </c>
      <c r="J1542" s="4">
        <v>8.6807617280000002</v>
      </c>
      <c r="K1542" s="4">
        <v>21.418550459999999</v>
      </c>
      <c r="L1542" s="4">
        <v>39.541357439999999</v>
      </c>
      <c r="M1542" s="4" t="s">
        <v>4015</v>
      </c>
      <c r="N1542" s="2" t="s">
        <v>4016</v>
      </c>
    </row>
    <row r="1543" spans="1:14">
      <c r="A1543" s="4" t="s">
        <v>4017</v>
      </c>
      <c r="B1543" s="4">
        <v>1048.020004</v>
      </c>
      <c r="C1543" s="4">
        <v>699.76108690000001</v>
      </c>
      <c r="D1543" s="4">
        <v>1396.278922</v>
      </c>
      <c r="E1543" s="4">
        <v>1.013716187</v>
      </c>
      <c r="F1543" s="4">
        <v>3.110252E-3</v>
      </c>
      <c r="G1543" s="4">
        <v>117.9627095</v>
      </c>
      <c r="H1543" s="4">
        <v>94.690217009999998</v>
      </c>
      <c r="I1543" s="4">
        <v>127.1508426</v>
      </c>
      <c r="J1543" s="4">
        <v>39.243988199999997</v>
      </c>
      <c r="K1543" s="4">
        <v>82.075954400000001</v>
      </c>
      <c r="L1543" s="4">
        <v>59.10812542</v>
      </c>
      <c r="M1543" s="4"/>
      <c r="N1543" s="2" t="s">
        <v>4018</v>
      </c>
    </row>
    <row r="1544" spans="1:14">
      <c r="A1544" s="4" t="s">
        <v>4019</v>
      </c>
      <c r="B1544" s="4">
        <v>614.22335029999999</v>
      </c>
      <c r="C1544" s="4">
        <v>370.06179889999999</v>
      </c>
      <c r="D1544" s="4">
        <v>858.38490179999997</v>
      </c>
      <c r="E1544" s="4">
        <v>1.224811925</v>
      </c>
      <c r="F1544" s="4">
        <v>3.132353E-3</v>
      </c>
      <c r="G1544" s="4">
        <v>14.845651610000001</v>
      </c>
      <c r="H1544" s="4">
        <v>28.584732129999999</v>
      </c>
      <c r="I1544" s="4">
        <v>18.709549240000001</v>
      </c>
      <c r="J1544" s="4">
        <v>12.414375659999999</v>
      </c>
      <c r="K1544" s="4">
        <v>8.6361230350000007</v>
      </c>
      <c r="L1544" s="4">
        <v>8.5525926670000008</v>
      </c>
      <c r="M1544" s="4" t="s">
        <v>4020</v>
      </c>
      <c r="N1544" s="2" t="s">
        <v>4021</v>
      </c>
    </row>
    <row r="1545" spans="1:14">
      <c r="A1545" s="4" t="s">
        <v>4022</v>
      </c>
      <c r="B1545" s="4">
        <v>135.96684250000001</v>
      </c>
      <c r="C1545" s="4">
        <v>205.37112350000001</v>
      </c>
      <c r="D1545" s="4">
        <v>66.562561430000002</v>
      </c>
      <c r="E1545" s="4">
        <v>-1.5618036070000001</v>
      </c>
      <c r="F1545" s="4">
        <v>3.1354690000000001E-3</v>
      </c>
      <c r="G1545" s="4">
        <v>2.2222683700000001</v>
      </c>
      <c r="H1545" s="4">
        <v>1.518794239</v>
      </c>
      <c r="I1545" s="4">
        <v>2.4929798399999998</v>
      </c>
      <c r="J1545" s="4">
        <v>2.835641104</v>
      </c>
      <c r="K1545" s="4">
        <v>10.21051332</v>
      </c>
      <c r="L1545" s="4">
        <v>7.1356115149999999</v>
      </c>
      <c r="M1545" s="4" t="s">
        <v>1226</v>
      </c>
      <c r="N1545" s="2" t="s">
        <v>4023</v>
      </c>
    </row>
    <row r="1546" spans="1:14">
      <c r="A1546" s="4" t="s">
        <v>4024</v>
      </c>
      <c r="B1546" s="4">
        <v>580.88523129999999</v>
      </c>
      <c r="C1546" s="4">
        <v>781.28402419999998</v>
      </c>
      <c r="D1546" s="4">
        <v>380.48643850000002</v>
      </c>
      <c r="E1546" s="4">
        <v>-1.060873459</v>
      </c>
      <c r="F1546" s="4">
        <v>3.15023E-3</v>
      </c>
      <c r="G1546" s="4">
        <v>38.319533210000003</v>
      </c>
      <c r="H1546" s="4">
        <v>36.166072560000003</v>
      </c>
      <c r="I1546" s="4">
        <v>21.915073499999998</v>
      </c>
      <c r="J1546" s="4">
        <v>94.183793800000004</v>
      </c>
      <c r="K1546" s="4">
        <v>49.641486329999999</v>
      </c>
      <c r="L1546" s="4">
        <v>71.66894671</v>
      </c>
      <c r="M1546" s="4"/>
      <c r="N1546" s="2" t="s">
        <v>326</v>
      </c>
    </row>
    <row r="1547" spans="1:14">
      <c r="A1547" s="4" t="s">
        <v>4025</v>
      </c>
      <c r="B1547" s="4">
        <v>71.103164759999999</v>
      </c>
      <c r="C1547" s="4">
        <v>34.737766370000003</v>
      </c>
      <c r="D1547" s="4">
        <v>107.4685631</v>
      </c>
      <c r="E1547" s="4">
        <v>3.8467164920000001</v>
      </c>
      <c r="F1547" s="4">
        <v>3.1579289999999999E-3</v>
      </c>
      <c r="G1547" s="4">
        <v>1.6757844</v>
      </c>
      <c r="H1547" s="4">
        <v>3.648485698</v>
      </c>
      <c r="I1547" s="4">
        <v>1.8288247209999999</v>
      </c>
      <c r="J1547" s="4">
        <v>3.2523414E-2</v>
      </c>
      <c r="K1547" s="4">
        <v>0</v>
      </c>
      <c r="L1547" s="4">
        <v>2.516517973</v>
      </c>
      <c r="M1547" s="4" t="s">
        <v>4026</v>
      </c>
      <c r="N1547" s="2" t="s">
        <v>4027</v>
      </c>
    </row>
    <row r="1548" spans="1:14">
      <c r="A1548" s="4" t="s">
        <v>4028</v>
      </c>
      <c r="B1548" s="4">
        <v>416.50824999999998</v>
      </c>
      <c r="C1548" s="4">
        <v>595.48597370000005</v>
      </c>
      <c r="D1548" s="4">
        <v>237.53052629999999</v>
      </c>
      <c r="E1548" s="4">
        <v>-1.3262675770000001</v>
      </c>
      <c r="F1548" s="4">
        <v>3.162364E-3</v>
      </c>
      <c r="G1548" s="4">
        <v>5.0524733089999998</v>
      </c>
      <c r="H1548" s="4">
        <v>4.570482857</v>
      </c>
      <c r="I1548" s="4">
        <v>4.2221727509999996</v>
      </c>
      <c r="J1548" s="4">
        <v>17.340874289999999</v>
      </c>
      <c r="K1548" s="4">
        <v>5.8353312329999998</v>
      </c>
      <c r="L1548" s="4">
        <v>14.39210681</v>
      </c>
      <c r="M1548" s="4" t="s">
        <v>4029</v>
      </c>
      <c r="N1548" s="2" t="s">
        <v>4030</v>
      </c>
    </row>
    <row r="1549" spans="1:14">
      <c r="A1549" s="4" t="s">
        <v>4031</v>
      </c>
      <c r="B1549" s="4">
        <v>5.41141892</v>
      </c>
      <c r="C1549" s="4">
        <v>10.82283784</v>
      </c>
      <c r="D1549" s="4">
        <v>0</v>
      </c>
      <c r="E1549" s="4">
        <v>-6.2971978159999997</v>
      </c>
      <c r="F1549" s="4">
        <v>3.1977400000000001E-3</v>
      </c>
      <c r="G1549" s="4">
        <v>0</v>
      </c>
      <c r="H1549" s="4">
        <v>0</v>
      </c>
      <c r="I1549" s="4">
        <v>0</v>
      </c>
      <c r="J1549" s="4">
        <v>1.169819881</v>
      </c>
      <c r="K1549" s="4">
        <v>0.19840361500000001</v>
      </c>
      <c r="L1549" s="4">
        <v>1.050285227</v>
      </c>
      <c r="M1549" s="4"/>
      <c r="N1549" s="2" t="s">
        <v>4032</v>
      </c>
    </row>
    <row r="1550" spans="1:14">
      <c r="A1550" s="4" t="s">
        <v>4033</v>
      </c>
      <c r="B1550" s="4">
        <v>53.556944719999997</v>
      </c>
      <c r="C1550" s="4">
        <v>95.569829110000001</v>
      </c>
      <c r="D1550" s="4">
        <v>11.544060330000001</v>
      </c>
      <c r="E1550" s="4">
        <v>-3.2483575560000002</v>
      </c>
      <c r="F1550" s="4">
        <v>3.1994969999999999E-3</v>
      </c>
      <c r="G1550" s="4">
        <v>0.64046104999999998</v>
      </c>
      <c r="H1550" s="4">
        <v>1.165761184</v>
      </c>
      <c r="I1550" s="4">
        <v>0</v>
      </c>
      <c r="J1550" s="4">
        <v>5.2348006060000003</v>
      </c>
      <c r="K1550" s="4">
        <v>6.2810791530000003</v>
      </c>
      <c r="L1550" s="4">
        <v>5.4332602779999997</v>
      </c>
      <c r="M1550" s="4"/>
      <c r="N1550" s="2" t="s">
        <v>4034</v>
      </c>
    </row>
    <row r="1551" spans="1:14">
      <c r="A1551" s="4" t="s">
        <v>4035</v>
      </c>
      <c r="B1551" s="4">
        <v>2787.2127380000002</v>
      </c>
      <c r="C1551" s="4">
        <v>1612.225291</v>
      </c>
      <c r="D1551" s="4">
        <v>3962.2001839999998</v>
      </c>
      <c r="E1551" s="4">
        <v>1.2950775960000001</v>
      </c>
      <c r="F1551" s="4">
        <v>3.2207569999999999E-3</v>
      </c>
      <c r="G1551" s="4">
        <v>96.567974199999995</v>
      </c>
      <c r="H1551" s="4">
        <v>179.2432877</v>
      </c>
      <c r="I1551" s="4">
        <v>111.8087317</v>
      </c>
      <c r="J1551" s="4">
        <v>47.074812029999997</v>
      </c>
      <c r="K1551" s="4">
        <v>80.756341059999997</v>
      </c>
      <c r="L1551" s="4">
        <v>45.224640489999999</v>
      </c>
      <c r="M1551" s="4" t="s">
        <v>4036</v>
      </c>
      <c r="N1551" s="2" t="s">
        <v>4037</v>
      </c>
    </row>
    <row r="1552" spans="1:14">
      <c r="A1552" s="4" t="s">
        <v>4038</v>
      </c>
      <c r="B1552" s="4">
        <v>578.73765249999997</v>
      </c>
      <c r="C1552" s="4">
        <v>372.57421950000003</v>
      </c>
      <c r="D1552" s="4">
        <v>784.90108540000006</v>
      </c>
      <c r="E1552" s="4">
        <v>1.1402846200000001</v>
      </c>
      <c r="F1552" s="4">
        <v>3.2232469999999998E-3</v>
      </c>
      <c r="G1552" s="4">
        <v>25.57971311</v>
      </c>
      <c r="H1552" s="4">
        <v>17.076750199999999</v>
      </c>
      <c r="I1552" s="4">
        <v>27.530872509999998</v>
      </c>
      <c r="J1552" s="4">
        <v>6.1220682919999998</v>
      </c>
      <c r="K1552" s="4">
        <v>14.87543879</v>
      </c>
      <c r="L1552" s="4">
        <v>14.031887619999999</v>
      </c>
      <c r="M1552" s="23">
        <v>45569</v>
      </c>
      <c r="N1552" s="2" t="s">
        <v>4039</v>
      </c>
    </row>
    <row r="1553" spans="1:14">
      <c r="A1553" s="4" t="s">
        <v>4040</v>
      </c>
      <c r="B1553" s="4">
        <v>278.35168770000001</v>
      </c>
      <c r="C1553" s="4">
        <v>381.19368229999998</v>
      </c>
      <c r="D1553" s="4">
        <v>175.50969309999999</v>
      </c>
      <c r="E1553" s="4">
        <v>-1.137579551</v>
      </c>
      <c r="F1553" s="4">
        <v>3.254823E-3</v>
      </c>
      <c r="G1553" s="4">
        <v>11.08645512</v>
      </c>
      <c r="H1553" s="4">
        <v>4.9079254719999996</v>
      </c>
      <c r="I1553" s="4">
        <v>7.4155194370000004</v>
      </c>
      <c r="J1553" s="4">
        <v>19.85961631</v>
      </c>
      <c r="K1553" s="4">
        <v>12.92897322</v>
      </c>
      <c r="L1553" s="4">
        <v>20.780224950000001</v>
      </c>
      <c r="M1553" s="4" t="s">
        <v>339</v>
      </c>
      <c r="N1553" s="2" t="s">
        <v>340</v>
      </c>
    </row>
    <row r="1554" spans="1:14">
      <c r="A1554" s="4" t="s">
        <v>4041</v>
      </c>
      <c r="B1554" s="4">
        <v>423.75482169999998</v>
      </c>
      <c r="C1554" s="4">
        <v>248.571291</v>
      </c>
      <c r="D1554" s="4">
        <v>598.93835239999999</v>
      </c>
      <c r="E1554" s="4">
        <v>1.330250121</v>
      </c>
      <c r="F1554" s="4">
        <v>3.2567210000000002E-3</v>
      </c>
      <c r="G1554" s="4">
        <v>13.199968200000001</v>
      </c>
      <c r="H1554" s="4">
        <v>17.296285170000001</v>
      </c>
      <c r="I1554" s="4">
        <v>15.276061029999999</v>
      </c>
      <c r="J1554" s="4">
        <v>3.1736886339999999</v>
      </c>
      <c r="K1554" s="4">
        <v>9.8372287780000001</v>
      </c>
      <c r="L1554" s="4">
        <v>7.4316495050000002</v>
      </c>
      <c r="M1554" s="4" t="s">
        <v>2327</v>
      </c>
      <c r="N1554" s="2" t="s">
        <v>2328</v>
      </c>
    </row>
    <row r="1555" spans="1:14">
      <c r="A1555" s="4" t="s">
        <v>4042</v>
      </c>
      <c r="B1555" s="4">
        <v>6.0016740019999997</v>
      </c>
      <c r="C1555" s="4">
        <v>0</v>
      </c>
      <c r="D1555" s="4">
        <v>12.003348000000001</v>
      </c>
      <c r="E1555" s="4">
        <v>5.5688241889999999</v>
      </c>
      <c r="F1555" s="4">
        <v>3.2835109999999998E-3</v>
      </c>
      <c r="G1555" s="4">
        <v>0.94864329800000002</v>
      </c>
      <c r="H1555" s="4">
        <v>0.89533194900000002</v>
      </c>
      <c r="I1555" s="4">
        <v>1.9527190210000001</v>
      </c>
      <c r="J1555" s="4">
        <v>0</v>
      </c>
      <c r="K1555" s="4">
        <v>0</v>
      </c>
      <c r="L1555" s="4">
        <v>0</v>
      </c>
      <c r="M1555" s="4" t="s">
        <v>4043</v>
      </c>
      <c r="N1555" s="2" t="s">
        <v>4044</v>
      </c>
    </row>
    <row r="1556" spans="1:14">
      <c r="A1556" s="4" t="s">
        <v>4045</v>
      </c>
      <c r="B1556" s="4">
        <v>6.0535612140000001</v>
      </c>
      <c r="C1556" s="4">
        <v>0</v>
      </c>
      <c r="D1556" s="4">
        <v>12.10712243</v>
      </c>
      <c r="E1556" s="4">
        <v>5.604449453</v>
      </c>
      <c r="F1556" s="4">
        <v>3.2901480000000001E-3</v>
      </c>
      <c r="G1556" s="4">
        <v>0.24345475899999999</v>
      </c>
      <c r="H1556" s="4">
        <v>0.459546438</v>
      </c>
      <c r="I1556" s="4">
        <v>0.46465427999999998</v>
      </c>
      <c r="J1556" s="4">
        <v>0</v>
      </c>
      <c r="K1556" s="4">
        <v>0</v>
      </c>
      <c r="L1556" s="4">
        <v>0</v>
      </c>
      <c r="M1556" s="4" t="s">
        <v>4046</v>
      </c>
      <c r="N1556" s="2" t="s">
        <v>4047</v>
      </c>
    </row>
    <row r="1557" spans="1:14">
      <c r="A1557" s="4" t="s">
        <v>4048</v>
      </c>
      <c r="B1557" s="4">
        <v>7.0084856389999999</v>
      </c>
      <c r="C1557" s="4">
        <v>14.01697128</v>
      </c>
      <c r="D1557" s="4">
        <v>0</v>
      </c>
      <c r="E1557" s="4">
        <v>-6.6470686719999996</v>
      </c>
      <c r="F1557" s="4">
        <v>3.312644E-3</v>
      </c>
      <c r="G1557" s="4">
        <v>0</v>
      </c>
      <c r="H1557" s="4">
        <v>0</v>
      </c>
      <c r="I1557" s="4">
        <v>0</v>
      </c>
      <c r="J1557" s="4">
        <v>4.2261959000000002E-2</v>
      </c>
      <c r="K1557" s="4">
        <v>1.075155954</v>
      </c>
      <c r="L1557" s="4">
        <v>0.20696477999999999</v>
      </c>
      <c r="M1557" s="4" t="s">
        <v>4049</v>
      </c>
      <c r="N1557" s="2" t="s">
        <v>4050</v>
      </c>
    </row>
    <row r="1558" spans="1:14">
      <c r="A1558" s="4" t="s">
        <v>4051</v>
      </c>
      <c r="B1558" s="4">
        <v>61.974931789999999</v>
      </c>
      <c r="C1558" s="4">
        <v>88.710423019999993</v>
      </c>
      <c r="D1558" s="4">
        <v>35.239440559999998</v>
      </c>
      <c r="E1558" s="4">
        <v>-1.3233904329999999</v>
      </c>
      <c r="F1558" s="4">
        <v>3.3140370000000001E-3</v>
      </c>
      <c r="G1558" s="4">
        <v>0.56122875500000002</v>
      </c>
      <c r="H1558" s="4">
        <v>0.45401924700000001</v>
      </c>
      <c r="I1558" s="4">
        <v>1.0641976529999999</v>
      </c>
      <c r="J1558" s="4">
        <v>1.0954498880000001</v>
      </c>
      <c r="K1558" s="4">
        <v>2.090141177</v>
      </c>
      <c r="L1558" s="4">
        <v>2.306788595</v>
      </c>
      <c r="M1558" s="4" t="s">
        <v>2805</v>
      </c>
      <c r="N1558" s="2" t="s">
        <v>4052</v>
      </c>
    </row>
    <row r="1559" spans="1:14">
      <c r="A1559" s="4" t="s">
        <v>4053</v>
      </c>
      <c r="B1559" s="4">
        <v>339.42487510000001</v>
      </c>
      <c r="C1559" s="4">
        <v>450.05827720000002</v>
      </c>
      <c r="D1559" s="4">
        <v>228.79147309999999</v>
      </c>
      <c r="E1559" s="4">
        <v>-1.059179656</v>
      </c>
      <c r="F1559" s="4">
        <v>3.3250419999999998E-3</v>
      </c>
      <c r="G1559" s="4">
        <v>19.565185939999999</v>
      </c>
      <c r="H1559" s="4">
        <v>11.45226778</v>
      </c>
      <c r="I1559" s="4">
        <v>8.1522056099999993</v>
      </c>
      <c r="J1559" s="4">
        <v>25.70403366</v>
      </c>
      <c r="K1559" s="4">
        <v>28.772380850000001</v>
      </c>
      <c r="L1559" s="4">
        <v>27.614376360000001</v>
      </c>
      <c r="M1559" s="4"/>
      <c r="N1559" s="2"/>
    </row>
    <row r="1560" spans="1:14">
      <c r="A1560" s="4" t="s">
        <v>4054</v>
      </c>
      <c r="B1560" s="4">
        <v>6.6775366399999996</v>
      </c>
      <c r="C1560" s="4">
        <v>0</v>
      </c>
      <c r="D1560" s="4">
        <v>13.355073279999999</v>
      </c>
      <c r="E1560" s="4">
        <v>5.6578997260000001</v>
      </c>
      <c r="F1560" s="4">
        <v>3.3261240000000002E-3</v>
      </c>
      <c r="G1560" s="4">
        <v>0.13575857699999999</v>
      </c>
      <c r="H1560" s="4">
        <v>0.58939472800000003</v>
      </c>
      <c r="I1560" s="4">
        <v>0.55119100399999998</v>
      </c>
      <c r="J1560" s="4">
        <v>0</v>
      </c>
      <c r="K1560" s="4">
        <v>0</v>
      </c>
      <c r="L1560" s="4">
        <v>0</v>
      </c>
      <c r="M1560" s="4" t="s">
        <v>1433</v>
      </c>
      <c r="N1560" s="2" t="s">
        <v>1434</v>
      </c>
    </row>
    <row r="1561" spans="1:14">
      <c r="A1561" s="4" t="s">
        <v>4055</v>
      </c>
      <c r="B1561" s="4">
        <v>51.956892940000003</v>
      </c>
      <c r="C1561" s="4">
        <v>81.277076460000004</v>
      </c>
      <c r="D1561" s="4">
        <v>22.636709419999999</v>
      </c>
      <c r="E1561" s="4">
        <v>-1.783419026</v>
      </c>
      <c r="F1561" s="4">
        <v>3.3268849999999999E-3</v>
      </c>
      <c r="G1561" s="4">
        <v>0.57304409700000003</v>
      </c>
      <c r="H1561" s="4">
        <v>0.36699889099999999</v>
      </c>
      <c r="I1561" s="4">
        <v>0.76701304599999998</v>
      </c>
      <c r="J1561" s="4">
        <v>0.90879099299999999</v>
      </c>
      <c r="K1561" s="4">
        <v>3.1300780860000001</v>
      </c>
      <c r="L1561" s="4">
        <v>2.3621995199999999</v>
      </c>
      <c r="M1561" s="4" t="s">
        <v>4056</v>
      </c>
      <c r="N1561" s="2" t="s">
        <v>4057</v>
      </c>
    </row>
    <row r="1562" spans="1:14">
      <c r="A1562" s="4" t="s">
        <v>4058</v>
      </c>
      <c r="B1562" s="4">
        <v>8.9537597229999992</v>
      </c>
      <c r="C1562" s="4">
        <v>0.89101597799999999</v>
      </c>
      <c r="D1562" s="4">
        <v>17.01650347</v>
      </c>
      <c r="E1562" s="4">
        <v>4.3309688690000003</v>
      </c>
      <c r="F1562" s="4">
        <v>3.3300729999999998E-3</v>
      </c>
      <c r="G1562" s="4">
        <v>0.40032688799999999</v>
      </c>
      <c r="H1562" s="4">
        <v>0.55680141400000005</v>
      </c>
      <c r="I1562" s="4">
        <v>0.31256925800000002</v>
      </c>
      <c r="J1562" s="4">
        <v>0</v>
      </c>
      <c r="K1562" s="4">
        <v>3.6618761E-2</v>
      </c>
      <c r="L1562" s="4">
        <v>3.5245090999999999E-2</v>
      </c>
      <c r="M1562" s="4" t="s">
        <v>4059</v>
      </c>
      <c r="N1562" s="2" t="s">
        <v>4060</v>
      </c>
    </row>
    <row r="1563" spans="1:14">
      <c r="A1563" s="4" t="s">
        <v>4061</v>
      </c>
      <c r="B1563" s="4">
        <v>798.00872919999995</v>
      </c>
      <c r="C1563" s="4">
        <v>500.64539109999998</v>
      </c>
      <c r="D1563" s="4">
        <v>1095.372067</v>
      </c>
      <c r="E1563" s="4">
        <v>1.136419182</v>
      </c>
      <c r="F1563" s="4">
        <v>3.3464520000000002E-3</v>
      </c>
      <c r="G1563" s="4">
        <v>23.56938869</v>
      </c>
      <c r="H1563" s="4">
        <v>19.80705713</v>
      </c>
      <c r="I1563" s="4">
        <v>28.220162160000001</v>
      </c>
      <c r="J1563" s="4">
        <v>16.420198280000001</v>
      </c>
      <c r="K1563" s="4">
        <v>6.6089322829999997</v>
      </c>
      <c r="L1563" s="4">
        <v>12.06192102</v>
      </c>
      <c r="M1563" s="4" t="s">
        <v>4062</v>
      </c>
      <c r="N1563" s="2" t="s">
        <v>1079</v>
      </c>
    </row>
    <row r="1564" spans="1:14">
      <c r="A1564" s="4" t="s">
        <v>4063</v>
      </c>
      <c r="B1564" s="4">
        <v>3177.4537310000001</v>
      </c>
      <c r="C1564" s="4">
        <v>4247.2801929999996</v>
      </c>
      <c r="D1564" s="4">
        <v>2107.6272680000002</v>
      </c>
      <c r="E1564" s="4">
        <v>-1.0130406160000001</v>
      </c>
      <c r="F1564" s="4">
        <v>3.3691350000000001E-3</v>
      </c>
      <c r="G1564" s="4">
        <v>119.75557329999999</v>
      </c>
      <c r="H1564" s="4">
        <v>103.82445269999999</v>
      </c>
      <c r="I1564" s="4">
        <v>101.0155431</v>
      </c>
      <c r="J1564" s="4">
        <v>178.13642830000001</v>
      </c>
      <c r="K1564" s="4">
        <v>328.29020000000003</v>
      </c>
      <c r="L1564" s="4">
        <v>192.3481707</v>
      </c>
      <c r="M1564" s="4" t="s">
        <v>4064</v>
      </c>
      <c r="N1564" s="2" t="s">
        <v>4065</v>
      </c>
    </row>
    <row r="1565" spans="1:14">
      <c r="A1565" s="4" t="s">
        <v>4066</v>
      </c>
      <c r="B1565" s="4">
        <v>132.70376580000001</v>
      </c>
      <c r="C1565" s="4">
        <v>27.59049808</v>
      </c>
      <c r="D1565" s="4">
        <v>237.8170336</v>
      </c>
      <c r="E1565" s="4">
        <v>3.198673474</v>
      </c>
      <c r="F1565" s="4">
        <v>3.3771780000000002E-3</v>
      </c>
      <c r="G1565" s="4">
        <v>12.668495480000001</v>
      </c>
      <c r="H1565" s="4">
        <v>19.499966059999998</v>
      </c>
      <c r="I1565" s="4">
        <v>13.71207384</v>
      </c>
      <c r="J1565" s="4">
        <v>0</v>
      </c>
      <c r="K1565" s="4">
        <v>4.6302846180000001</v>
      </c>
      <c r="L1565" s="4">
        <v>1.091409777</v>
      </c>
      <c r="M1565" s="4" t="s">
        <v>4067</v>
      </c>
      <c r="N1565" s="2" t="s">
        <v>4068</v>
      </c>
    </row>
    <row r="1566" spans="1:14">
      <c r="A1566" s="4" t="s">
        <v>4069</v>
      </c>
      <c r="B1566" s="4">
        <v>6.2786071909999999</v>
      </c>
      <c r="C1566" s="4">
        <v>12.55721438</v>
      </c>
      <c r="D1566" s="4">
        <v>0</v>
      </c>
      <c r="E1566" s="4">
        <v>-6.3981323620000001</v>
      </c>
      <c r="F1566" s="4">
        <v>3.390765E-3</v>
      </c>
      <c r="G1566" s="4">
        <v>0</v>
      </c>
      <c r="H1566" s="4">
        <v>0</v>
      </c>
      <c r="I1566" s="4">
        <v>0</v>
      </c>
      <c r="J1566" s="4">
        <v>9.0487892E-2</v>
      </c>
      <c r="K1566" s="4">
        <v>1.657466697</v>
      </c>
      <c r="L1566" s="4">
        <v>0.79764528400000001</v>
      </c>
      <c r="M1566" s="4"/>
      <c r="N1566" s="2" t="s">
        <v>4070</v>
      </c>
    </row>
    <row r="1567" spans="1:14">
      <c r="A1567" s="4" t="s">
        <v>4071</v>
      </c>
      <c r="B1567" s="4">
        <v>39.319388959999998</v>
      </c>
      <c r="C1567" s="4">
        <v>19.44639505</v>
      </c>
      <c r="D1567" s="4">
        <v>59.192382879999997</v>
      </c>
      <c r="E1567" s="4">
        <v>1.622773394</v>
      </c>
      <c r="F1567" s="4">
        <v>3.4160219999999999E-3</v>
      </c>
      <c r="G1567" s="4">
        <v>6.8212960020000004</v>
      </c>
      <c r="H1567" s="4">
        <v>8.0226841970000002</v>
      </c>
      <c r="I1567" s="4">
        <v>7.4563525229999996</v>
      </c>
      <c r="J1567" s="4">
        <v>1.792314395</v>
      </c>
      <c r="K1567" s="4">
        <v>3.2829822289999999</v>
      </c>
      <c r="L1567" s="4">
        <v>2.8087364859999999</v>
      </c>
      <c r="M1567" s="4"/>
      <c r="N1567" s="2" t="s">
        <v>4072</v>
      </c>
    </row>
    <row r="1568" spans="1:14">
      <c r="A1568" s="4" t="s">
        <v>4073</v>
      </c>
      <c r="B1568" s="4">
        <v>29.905348230000001</v>
      </c>
      <c r="C1568" s="4">
        <v>46.434039570000003</v>
      </c>
      <c r="D1568" s="4">
        <v>13.37665689</v>
      </c>
      <c r="E1568" s="4">
        <v>-3.9951137499999998</v>
      </c>
      <c r="F1568" s="4">
        <v>3.4250579999999999E-3</v>
      </c>
      <c r="G1568" s="4">
        <v>0</v>
      </c>
      <c r="H1568" s="4">
        <v>1.0134092000000001E-2</v>
      </c>
      <c r="I1568" s="4">
        <v>0.53655613400000002</v>
      </c>
      <c r="J1568" s="4">
        <v>0.696863856</v>
      </c>
      <c r="K1568" s="4">
        <v>0.54118303599999995</v>
      </c>
      <c r="L1568" s="4">
        <v>0.70049617900000005</v>
      </c>
      <c r="M1568" s="4" t="s">
        <v>4074</v>
      </c>
      <c r="N1568" s="2" t="s">
        <v>4075</v>
      </c>
    </row>
    <row r="1569" spans="1:14">
      <c r="A1569" s="4" t="s">
        <v>4076</v>
      </c>
      <c r="B1569" s="4">
        <v>198.29479810000001</v>
      </c>
      <c r="C1569" s="4">
        <v>299.27847359999998</v>
      </c>
      <c r="D1569" s="4">
        <v>97.311122659999995</v>
      </c>
      <c r="E1569" s="4">
        <v>-1.664995317</v>
      </c>
      <c r="F1569" s="4">
        <v>3.4791959999999999E-3</v>
      </c>
      <c r="G1569" s="4">
        <v>9.1641120180000009</v>
      </c>
      <c r="H1569" s="4">
        <v>1.6062636850000001</v>
      </c>
      <c r="I1569" s="4">
        <v>5.2471480289999999</v>
      </c>
      <c r="J1569" s="4">
        <v>16.471153789999999</v>
      </c>
      <c r="K1569" s="4">
        <v>15.396060889999999</v>
      </c>
      <c r="L1569" s="4">
        <v>18.83338023</v>
      </c>
      <c r="M1569" s="4" t="s">
        <v>4077</v>
      </c>
      <c r="N1569" s="2" t="s">
        <v>4078</v>
      </c>
    </row>
    <row r="1570" spans="1:14">
      <c r="A1570" s="4" t="s">
        <v>4079</v>
      </c>
      <c r="B1570" s="4">
        <v>4.6087737740000003</v>
      </c>
      <c r="C1570" s="4">
        <v>9.2175475480000006</v>
      </c>
      <c r="D1570" s="4">
        <v>0</v>
      </c>
      <c r="E1570" s="4">
        <v>-6.0297807849999998</v>
      </c>
      <c r="F1570" s="4">
        <v>3.4804160000000001E-3</v>
      </c>
      <c r="G1570" s="4">
        <v>0</v>
      </c>
      <c r="H1570" s="4">
        <v>0</v>
      </c>
      <c r="I1570" s="4">
        <v>0</v>
      </c>
      <c r="J1570" s="4">
        <v>0.667427145</v>
      </c>
      <c r="K1570" s="4">
        <v>0.52825209799999995</v>
      </c>
      <c r="L1570" s="4">
        <v>0.36316850699999997</v>
      </c>
      <c r="M1570" s="4"/>
      <c r="N1570" s="2" t="s">
        <v>4080</v>
      </c>
    </row>
    <row r="1571" spans="1:14">
      <c r="A1571" s="4" t="s">
        <v>4081</v>
      </c>
      <c r="B1571" s="4">
        <v>22.624477939999998</v>
      </c>
      <c r="C1571" s="4">
        <v>7.9793442900000002</v>
      </c>
      <c r="D1571" s="4">
        <v>37.269611589999997</v>
      </c>
      <c r="E1571" s="4">
        <v>2.2464633049999998</v>
      </c>
      <c r="F1571" s="4">
        <v>3.486907E-3</v>
      </c>
      <c r="G1571" s="4">
        <v>1.1437728650000001</v>
      </c>
      <c r="H1571" s="4">
        <v>1.522365771</v>
      </c>
      <c r="I1571" s="4">
        <v>1.2365180010000001</v>
      </c>
      <c r="J1571" s="4">
        <v>0.30052948400000001</v>
      </c>
      <c r="K1571" s="4">
        <v>0.45873320699999998</v>
      </c>
      <c r="L1571" s="4">
        <v>0.147174955</v>
      </c>
      <c r="M1571" s="4" t="s">
        <v>4082</v>
      </c>
      <c r="N1571" s="2" t="s">
        <v>4083</v>
      </c>
    </row>
    <row r="1572" spans="1:14">
      <c r="A1572" s="4" t="s">
        <v>4084</v>
      </c>
      <c r="B1572" s="4">
        <v>5260.5072440000004</v>
      </c>
      <c r="C1572" s="4">
        <v>1977.9473129999999</v>
      </c>
      <c r="D1572" s="4">
        <v>8543.0671750000001</v>
      </c>
      <c r="E1572" s="4">
        <v>2.3960977040000002</v>
      </c>
      <c r="F1572" s="4">
        <v>3.492921E-3</v>
      </c>
      <c r="G1572" s="4">
        <v>163.72155090000001</v>
      </c>
      <c r="H1572" s="4">
        <v>263.06480529999999</v>
      </c>
      <c r="I1572" s="4">
        <v>168.85184839999999</v>
      </c>
      <c r="J1572" s="4">
        <v>3.332001671</v>
      </c>
      <c r="K1572" s="4">
        <v>88.157728669999997</v>
      </c>
      <c r="L1572" s="4">
        <v>57.687920609999999</v>
      </c>
      <c r="M1572" s="4" t="s">
        <v>4085</v>
      </c>
      <c r="N1572" s="2" t="s">
        <v>4086</v>
      </c>
    </row>
    <row r="1573" spans="1:14">
      <c r="A1573" s="4" t="s">
        <v>4087</v>
      </c>
      <c r="B1573" s="4">
        <v>381.81183809999999</v>
      </c>
      <c r="C1573" s="4">
        <v>237.54982989999999</v>
      </c>
      <c r="D1573" s="4">
        <v>526.07384639999998</v>
      </c>
      <c r="E1573" s="4">
        <v>1.303900815</v>
      </c>
      <c r="F1573" s="4">
        <v>3.5077300000000001E-3</v>
      </c>
      <c r="G1573" s="4">
        <v>20.590822759999998</v>
      </c>
      <c r="H1573" s="4">
        <v>18.13406286</v>
      </c>
      <c r="I1573" s="4">
        <v>22.45280296</v>
      </c>
      <c r="J1573" s="4">
        <v>3.6643604239999998</v>
      </c>
      <c r="K1573" s="4">
        <v>11.854543059999999</v>
      </c>
      <c r="L1573" s="4">
        <v>13.7668102</v>
      </c>
      <c r="M1573" s="4" t="s">
        <v>518</v>
      </c>
      <c r="N1573" s="2" t="s">
        <v>519</v>
      </c>
    </row>
    <row r="1574" spans="1:14">
      <c r="A1574" s="4" t="s">
        <v>4088</v>
      </c>
      <c r="B1574" s="4">
        <v>1996.129651</v>
      </c>
      <c r="C1574" s="4">
        <v>883.99031579999996</v>
      </c>
      <c r="D1574" s="4">
        <v>3108.268986</v>
      </c>
      <c r="E1574" s="4">
        <v>1.8172551400000001</v>
      </c>
      <c r="F1574" s="4">
        <v>3.5373549999999998E-3</v>
      </c>
      <c r="G1574" s="4">
        <v>42.085813860000002</v>
      </c>
      <c r="H1574" s="4">
        <v>191.37442630000001</v>
      </c>
      <c r="I1574" s="4">
        <v>59.523621290000001</v>
      </c>
      <c r="J1574" s="4">
        <v>34.900059710000001</v>
      </c>
      <c r="K1574" s="4">
        <v>33.255973070000003</v>
      </c>
      <c r="L1574" s="4">
        <v>26.827891749999999</v>
      </c>
      <c r="M1574" s="4"/>
      <c r="N1574" s="2" t="s">
        <v>4089</v>
      </c>
    </row>
    <row r="1575" spans="1:14">
      <c r="A1575" s="4" t="s">
        <v>4090</v>
      </c>
      <c r="B1575" s="4">
        <v>54.489624040000002</v>
      </c>
      <c r="C1575" s="4">
        <v>77.62082144</v>
      </c>
      <c r="D1575" s="4">
        <v>31.358426649999998</v>
      </c>
      <c r="E1575" s="4">
        <v>-1.311208173</v>
      </c>
      <c r="F1575" s="4">
        <v>3.5579689999999998E-3</v>
      </c>
      <c r="G1575" s="4">
        <v>0.29172253500000001</v>
      </c>
      <c r="H1575" s="4">
        <v>0.39078879300000002</v>
      </c>
      <c r="I1575" s="4">
        <v>0.37472266599999998</v>
      </c>
      <c r="J1575" s="4">
        <v>0.90002996000000002</v>
      </c>
      <c r="K1575" s="4">
        <v>0.817750423</v>
      </c>
      <c r="L1575" s="4">
        <v>1.1176455890000001</v>
      </c>
      <c r="M1575" s="4" t="s">
        <v>4091</v>
      </c>
      <c r="N1575" s="2" t="s">
        <v>4092</v>
      </c>
    </row>
    <row r="1576" spans="1:14">
      <c r="A1576" s="4" t="s">
        <v>4093</v>
      </c>
      <c r="B1576" s="4">
        <v>508.15922399999999</v>
      </c>
      <c r="C1576" s="4">
        <v>302.02023409999998</v>
      </c>
      <c r="D1576" s="4">
        <v>714.29821389999995</v>
      </c>
      <c r="E1576" s="4">
        <v>1.239466307</v>
      </c>
      <c r="F1576" s="4">
        <v>3.5759730000000001E-3</v>
      </c>
      <c r="G1576" s="4">
        <v>24.73750132</v>
      </c>
      <c r="H1576" s="4">
        <v>49.726240580000002</v>
      </c>
      <c r="I1576" s="4">
        <v>30.323708920000001</v>
      </c>
      <c r="J1576" s="4">
        <v>14.249242799999999</v>
      </c>
      <c r="K1576" s="4">
        <v>18.922744789999999</v>
      </c>
      <c r="L1576" s="4">
        <v>15.63099519</v>
      </c>
      <c r="M1576" s="4"/>
      <c r="N1576" s="2" t="s">
        <v>4094</v>
      </c>
    </row>
    <row r="1577" spans="1:14">
      <c r="A1577" s="4" t="s">
        <v>4095</v>
      </c>
      <c r="B1577" s="4">
        <v>3808.1083330000001</v>
      </c>
      <c r="C1577" s="4">
        <v>5460.3961920000002</v>
      </c>
      <c r="D1577" s="4">
        <v>2155.8204740000001</v>
      </c>
      <c r="E1577" s="4">
        <v>-1.1614899359999999</v>
      </c>
      <c r="F1577" s="4">
        <v>3.6409010000000002E-3</v>
      </c>
      <c r="G1577" s="4">
        <v>85.899976519999996</v>
      </c>
      <c r="H1577" s="4">
        <v>71.633062659999993</v>
      </c>
      <c r="I1577" s="4">
        <v>90.620324490000002</v>
      </c>
      <c r="J1577" s="4">
        <v>401.58197760000002</v>
      </c>
      <c r="K1577" s="4">
        <v>156.9377642</v>
      </c>
      <c r="L1577" s="4">
        <v>119.4956883</v>
      </c>
      <c r="M1577" s="4" t="s">
        <v>4096</v>
      </c>
      <c r="N1577" s="2" t="s">
        <v>4097</v>
      </c>
    </row>
    <row r="1578" spans="1:14">
      <c r="A1578" s="4" t="s">
        <v>4098</v>
      </c>
      <c r="B1578" s="4">
        <v>547.45199790000004</v>
      </c>
      <c r="C1578" s="4">
        <v>759.41318139999998</v>
      </c>
      <c r="D1578" s="4">
        <v>335.4908145</v>
      </c>
      <c r="E1578" s="4">
        <v>-1.075651124</v>
      </c>
      <c r="F1578" s="4">
        <v>3.6454909999999998E-3</v>
      </c>
      <c r="G1578" s="4">
        <v>4.0642116770000003</v>
      </c>
      <c r="H1578" s="4">
        <v>4.8641814520000004</v>
      </c>
      <c r="I1578" s="4">
        <v>4.1686465000000004</v>
      </c>
      <c r="J1578" s="4">
        <v>7.0901123500000001</v>
      </c>
      <c r="K1578" s="4">
        <v>8.2186352159999991</v>
      </c>
      <c r="L1578" s="4">
        <v>16.713765219999999</v>
      </c>
      <c r="M1578" s="4" t="s">
        <v>4099</v>
      </c>
      <c r="N1578" s="2" t="s">
        <v>4100</v>
      </c>
    </row>
    <row r="1579" spans="1:14">
      <c r="A1579" s="4" t="s">
        <v>4101</v>
      </c>
      <c r="B1579" s="4">
        <v>6.4742559999999996</v>
      </c>
      <c r="C1579" s="4">
        <v>12.396245459999999</v>
      </c>
      <c r="D1579" s="4">
        <v>0.55226654500000005</v>
      </c>
      <c r="E1579" s="4">
        <v>-4.6012849630000003</v>
      </c>
      <c r="F1579" s="4">
        <v>3.6548240000000001E-3</v>
      </c>
      <c r="G1579" s="4">
        <v>1.2443243E-2</v>
      </c>
      <c r="H1579" s="4">
        <v>1.1743965E-2</v>
      </c>
      <c r="I1579" s="4">
        <v>0</v>
      </c>
      <c r="J1579" s="4">
        <v>0.106258639</v>
      </c>
      <c r="K1579" s="4">
        <v>0.25951192899999997</v>
      </c>
      <c r="L1579" s="4">
        <v>0.22896217999999999</v>
      </c>
      <c r="M1579" s="4"/>
      <c r="N1579" s="2" t="s">
        <v>4102</v>
      </c>
    </row>
    <row r="1580" spans="1:14">
      <c r="A1580" s="4" t="s">
        <v>4103</v>
      </c>
      <c r="B1580" s="4">
        <v>361.30714180000001</v>
      </c>
      <c r="C1580" s="4">
        <v>543.24316639999995</v>
      </c>
      <c r="D1580" s="4">
        <v>179.37111709999999</v>
      </c>
      <c r="E1580" s="4">
        <v>-1.5294086600000001</v>
      </c>
      <c r="F1580" s="4">
        <v>3.6637000000000002E-3</v>
      </c>
      <c r="G1580" s="4">
        <v>4.977984395</v>
      </c>
      <c r="H1580" s="4">
        <v>4.9705956960000002</v>
      </c>
      <c r="I1580" s="4">
        <v>5.6517270850000001</v>
      </c>
      <c r="J1580" s="4">
        <v>18.071596280000001</v>
      </c>
      <c r="K1580" s="4">
        <v>26.372726589999999</v>
      </c>
      <c r="L1580" s="4">
        <v>6.1950009939999999</v>
      </c>
      <c r="M1580" s="4" t="s">
        <v>4104</v>
      </c>
      <c r="N1580" s="2" t="s">
        <v>4105</v>
      </c>
    </row>
    <row r="1581" spans="1:14">
      <c r="A1581" s="4" t="s">
        <v>4106</v>
      </c>
      <c r="B1581" s="4">
        <v>40.254110820000001</v>
      </c>
      <c r="C1581" s="4">
        <v>18.866008409999999</v>
      </c>
      <c r="D1581" s="4">
        <v>61.642213220000002</v>
      </c>
      <c r="E1581" s="4">
        <v>1.9938276399999999</v>
      </c>
      <c r="F1581" s="4">
        <v>3.6639239999999998E-3</v>
      </c>
      <c r="G1581" s="4">
        <v>2.270833965</v>
      </c>
      <c r="H1581" s="4">
        <v>3.7506329900000002</v>
      </c>
      <c r="I1581" s="4">
        <v>2.8495177389999999</v>
      </c>
      <c r="J1581" s="4">
        <v>0.34628048099999997</v>
      </c>
      <c r="K1581" s="4">
        <v>0.70475772000000003</v>
      </c>
      <c r="L1581" s="4">
        <v>1.8992969019999999</v>
      </c>
      <c r="M1581" s="4" t="s">
        <v>4107</v>
      </c>
      <c r="N1581" s="2" t="s">
        <v>4108</v>
      </c>
    </row>
    <row r="1582" spans="1:14">
      <c r="A1582" s="4" t="s">
        <v>4109</v>
      </c>
      <c r="B1582" s="4">
        <v>240.56298100000001</v>
      </c>
      <c r="C1582" s="4">
        <v>320.88526350000001</v>
      </c>
      <c r="D1582" s="4">
        <v>160.24069850000001</v>
      </c>
      <c r="E1582" s="4">
        <v>-1.021115244</v>
      </c>
      <c r="F1582" s="4">
        <v>3.7047769999999998E-3</v>
      </c>
      <c r="G1582" s="4">
        <v>9.1771203020000005</v>
      </c>
      <c r="H1582" s="4">
        <v>4.7381119710000004</v>
      </c>
      <c r="I1582" s="4">
        <v>4.8684491769999996</v>
      </c>
      <c r="J1582" s="4">
        <v>19.332518929999999</v>
      </c>
      <c r="K1582" s="4">
        <v>8.8917449830000006</v>
      </c>
      <c r="L1582" s="4">
        <v>11.874490290000001</v>
      </c>
      <c r="M1582" s="4" t="s">
        <v>4110</v>
      </c>
      <c r="N1582" s="2" t="s">
        <v>4111</v>
      </c>
    </row>
    <row r="1583" spans="1:14">
      <c r="A1583" s="4" t="s">
        <v>4112</v>
      </c>
      <c r="B1583" s="4">
        <v>443.27812599999999</v>
      </c>
      <c r="C1583" s="4">
        <v>679.75133740000001</v>
      </c>
      <c r="D1583" s="4">
        <v>206.80491470000001</v>
      </c>
      <c r="E1583" s="4">
        <v>-1.6680421190000001</v>
      </c>
      <c r="F1583" s="4">
        <v>3.7067950000000001E-3</v>
      </c>
      <c r="G1583" s="4">
        <v>3.1479918200000001</v>
      </c>
      <c r="H1583" s="4">
        <v>2.7137447899999998</v>
      </c>
      <c r="I1583" s="4">
        <v>3.4546145340000001</v>
      </c>
      <c r="J1583" s="4">
        <v>19.05035363</v>
      </c>
      <c r="K1583" s="4">
        <v>3.29559471</v>
      </c>
      <c r="L1583" s="4">
        <v>10.73908086</v>
      </c>
      <c r="M1583" s="4" t="s">
        <v>4113</v>
      </c>
      <c r="N1583" s="2" t="s">
        <v>4114</v>
      </c>
    </row>
    <row r="1584" spans="1:14">
      <c r="A1584" s="4" t="s">
        <v>4115</v>
      </c>
      <c r="B1584" s="4">
        <v>8.0514128500000002</v>
      </c>
      <c r="C1584" s="4">
        <v>15.843815210000001</v>
      </c>
      <c r="D1584" s="4">
        <v>0.25901049199999998</v>
      </c>
      <c r="E1584" s="4">
        <v>-6.0218946840000003</v>
      </c>
      <c r="F1584" s="4">
        <v>3.7083469999999999E-3</v>
      </c>
      <c r="G1584" s="4">
        <v>3.7415249999999997E-2</v>
      </c>
      <c r="H1584" s="4">
        <v>0</v>
      </c>
      <c r="I1584" s="4">
        <v>0</v>
      </c>
      <c r="J1584" s="4">
        <v>6.3901242999999996E-2</v>
      </c>
      <c r="K1584" s="4">
        <v>1.885771818</v>
      </c>
      <c r="L1584" s="4">
        <v>0.31293643700000001</v>
      </c>
      <c r="M1584" s="4"/>
      <c r="N1584" s="2" t="s">
        <v>4116</v>
      </c>
    </row>
    <row r="1585" spans="1:14">
      <c r="A1585" s="4" t="s">
        <v>4117</v>
      </c>
      <c r="B1585" s="4">
        <v>5.9743841770000001</v>
      </c>
      <c r="C1585" s="4">
        <v>11.485329719999999</v>
      </c>
      <c r="D1585" s="4">
        <v>0.46343863000000002</v>
      </c>
      <c r="E1585" s="4">
        <v>-4.5696377410000002</v>
      </c>
      <c r="F1585" s="4">
        <v>3.7120780000000002E-3</v>
      </c>
      <c r="G1585" s="4">
        <v>3.5697829E-2</v>
      </c>
      <c r="H1585" s="4">
        <v>0</v>
      </c>
      <c r="I1585" s="4">
        <v>2.7872332E-2</v>
      </c>
      <c r="J1585" s="4">
        <v>0.48774457300000001</v>
      </c>
      <c r="K1585" s="4">
        <v>0.68245964800000003</v>
      </c>
      <c r="L1585" s="4">
        <v>0.41800099899999998</v>
      </c>
      <c r="M1585" s="4" t="s">
        <v>4118</v>
      </c>
      <c r="N1585" s="2" t="s">
        <v>4119</v>
      </c>
    </row>
    <row r="1586" spans="1:14">
      <c r="A1586" s="4" t="s">
        <v>4120</v>
      </c>
      <c r="B1586" s="4">
        <v>179.14435560000001</v>
      </c>
      <c r="C1586" s="4">
        <v>105.2371302</v>
      </c>
      <c r="D1586" s="4">
        <v>253.0515809</v>
      </c>
      <c r="E1586" s="4">
        <v>2.5710367120000002</v>
      </c>
      <c r="F1586" s="4">
        <v>3.7154850000000001E-3</v>
      </c>
      <c r="G1586" s="4">
        <v>4.7439532709999996</v>
      </c>
      <c r="H1586" s="4">
        <v>6.900394361</v>
      </c>
      <c r="I1586" s="4">
        <v>5.0984579249999999</v>
      </c>
      <c r="J1586" s="4">
        <v>0.31773194100000002</v>
      </c>
      <c r="K1586" s="4">
        <v>0.290994794</v>
      </c>
      <c r="L1586" s="4">
        <v>6.9397297650000001</v>
      </c>
      <c r="M1586" s="4" t="s">
        <v>4121</v>
      </c>
      <c r="N1586" s="2" t="s">
        <v>4122</v>
      </c>
    </row>
    <row r="1587" spans="1:14">
      <c r="A1587" s="4" t="s">
        <v>4123</v>
      </c>
      <c r="B1587" s="4">
        <v>11.769095</v>
      </c>
      <c r="C1587" s="4">
        <v>2.666414681</v>
      </c>
      <c r="D1587" s="4">
        <v>20.871775320000001</v>
      </c>
      <c r="E1587" s="4">
        <v>2.9899756069999999</v>
      </c>
      <c r="F1587" s="4">
        <v>3.7580349999999998E-3</v>
      </c>
      <c r="G1587" s="4">
        <v>0.76449144599999996</v>
      </c>
      <c r="H1587" s="4">
        <v>0.418952302</v>
      </c>
      <c r="I1587" s="4">
        <v>0.71243321999999998</v>
      </c>
      <c r="J1587" s="4">
        <v>4.2118373000000001E-2</v>
      </c>
      <c r="K1587" s="4">
        <v>0.128580372</v>
      </c>
      <c r="L1587" s="4">
        <v>8.2504646000000001E-2</v>
      </c>
      <c r="M1587" s="4" t="s">
        <v>4124</v>
      </c>
      <c r="N1587" s="2" t="s">
        <v>4125</v>
      </c>
    </row>
    <row r="1588" spans="1:14">
      <c r="A1588" s="4" t="s">
        <v>4126</v>
      </c>
      <c r="B1588" s="4">
        <v>105.9766283</v>
      </c>
      <c r="C1588" s="4">
        <v>69.015941339999998</v>
      </c>
      <c r="D1588" s="4">
        <v>142.93731529999999</v>
      </c>
      <c r="E1588" s="4">
        <v>1.082211118</v>
      </c>
      <c r="F1588" s="4">
        <v>3.7643730000000001E-3</v>
      </c>
      <c r="G1588" s="4">
        <v>9.8579072419999996</v>
      </c>
      <c r="H1588" s="4">
        <v>13.330986749999999</v>
      </c>
      <c r="I1588" s="4">
        <v>14.58965918</v>
      </c>
      <c r="J1588" s="4">
        <v>4.648815463</v>
      </c>
      <c r="K1588" s="4">
        <v>6.1371064190000002</v>
      </c>
      <c r="L1588" s="4">
        <v>8.8603300459999996</v>
      </c>
      <c r="M1588" s="4" t="s">
        <v>3397</v>
      </c>
      <c r="N1588" s="2" t="s">
        <v>3398</v>
      </c>
    </row>
    <row r="1589" spans="1:14">
      <c r="A1589" s="4" t="s">
        <v>4127</v>
      </c>
      <c r="B1589" s="4">
        <v>4.6199767669999998</v>
      </c>
      <c r="C1589" s="4">
        <v>9.2399535349999997</v>
      </c>
      <c r="D1589" s="4">
        <v>0</v>
      </c>
      <c r="E1589" s="4">
        <v>-6.0090074400000004</v>
      </c>
      <c r="F1589" s="4">
        <v>3.7697189999999999E-3</v>
      </c>
      <c r="G1589" s="4">
        <v>0</v>
      </c>
      <c r="H1589" s="4">
        <v>0</v>
      </c>
      <c r="I1589" s="4">
        <v>0</v>
      </c>
      <c r="J1589" s="4">
        <v>0.58928646699999998</v>
      </c>
      <c r="K1589" s="4">
        <v>0.53303506499999997</v>
      </c>
      <c r="L1589" s="4">
        <v>0.25651972699999998</v>
      </c>
      <c r="M1589" s="4" t="s">
        <v>4128</v>
      </c>
      <c r="N1589" s="2" t="s">
        <v>4129</v>
      </c>
    </row>
    <row r="1590" spans="1:14">
      <c r="A1590" s="4" t="s">
        <v>4130</v>
      </c>
      <c r="B1590" s="4">
        <v>48.397936039999998</v>
      </c>
      <c r="C1590" s="4">
        <v>71.650412410000001</v>
      </c>
      <c r="D1590" s="4">
        <v>25.145459679999998</v>
      </c>
      <c r="E1590" s="4">
        <v>-1.506270284</v>
      </c>
      <c r="F1590" s="4">
        <v>3.7890369999999999E-3</v>
      </c>
      <c r="G1590" s="4">
        <v>1.5875862089999999</v>
      </c>
      <c r="H1590" s="4">
        <v>0.85042501699999995</v>
      </c>
      <c r="I1590" s="4">
        <v>1.541079085</v>
      </c>
      <c r="J1590" s="4">
        <v>4.4701910270000003</v>
      </c>
      <c r="K1590" s="4">
        <v>2.7591785510000002</v>
      </c>
      <c r="L1590" s="4">
        <v>4.737148543</v>
      </c>
      <c r="M1590" s="4" t="s">
        <v>4131</v>
      </c>
      <c r="N1590" s="2" t="s">
        <v>59</v>
      </c>
    </row>
    <row r="1591" spans="1:14">
      <c r="A1591" s="4" t="s">
        <v>4132</v>
      </c>
      <c r="B1591" s="4">
        <v>2045.2749699999999</v>
      </c>
      <c r="C1591" s="4">
        <v>2020.8435489999999</v>
      </c>
      <c r="D1591" s="4">
        <v>2069.7063899999998</v>
      </c>
      <c r="E1591" s="4">
        <v>7.8400039169999998</v>
      </c>
      <c r="F1591" s="4">
        <v>3.8122519999999999E-3</v>
      </c>
      <c r="G1591" s="4">
        <v>30.59392454</v>
      </c>
      <c r="H1591" s="4">
        <v>78.433291060000002</v>
      </c>
      <c r="I1591" s="4">
        <v>34.722424670000002</v>
      </c>
      <c r="J1591" s="4">
        <v>0</v>
      </c>
      <c r="K1591" s="4">
        <v>3.4752515999999997E-2</v>
      </c>
      <c r="L1591" s="4">
        <v>155.6040658</v>
      </c>
      <c r="M1591" s="4" t="s">
        <v>4133</v>
      </c>
      <c r="N1591" s="2" t="s">
        <v>4134</v>
      </c>
    </row>
    <row r="1592" spans="1:14">
      <c r="A1592" s="4" t="s">
        <v>4135</v>
      </c>
      <c r="B1592" s="4">
        <v>7.195407812</v>
      </c>
      <c r="C1592" s="4">
        <v>0.45671098199999999</v>
      </c>
      <c r="D1592" s="4">
        <v>13.934104639999999</v>
      </c>
      <c r="E1592" s="4">
        <v>4.8712132539999997</v>
      </c>
      <c r="F1592" s="4">
        <v>3.8175399999999999E-3</v>
      </c>
      <c r="G1592" s="4">
        <v>0.63400623499999997</v>
      </c>
      <c r="H1592" s="4">
        <v>0.92057952600000004</v>
      </c>
      <c r="I1592" s="4">
        <v>0.875809222</v>
      </c>
      <c r="J1592" s="4">
        <v>0</v>
      </c>
      <c r="K1592" s="4">
        <v>8.4760335000000006E-2</v>
      </c>
      <c r="L1592" s="4">
        <v>0</v>
      </c>
      <c r="M1592" s="4"/>
      <c r="N1592" s="2" t="s">
        <v>4136</v>
      </c>
    </row>
    <row r="1593" spans="1:14">
      <c r="A1593" s="4" t="s">
        <v>4137</v>
      </c>
      <c r="B1593" s="4">
        <v>5.111107123</v>
      </c>
      <c r="C1593" s="4">
        <v>10.22221425</v>
      </c>
      <c r="D1593" s="4">
        <v>0</v>
      </c>
      <c r="E1593" s="4">
        <v>-6.0763454460000004</v>
      </c>
      <c r="F1593" s="4">
        <v>3.8228889999999999E-3</v>
      </c>
      <c r="G1593" s="4">
        <v>0</v>
      </c>
      <c r="H1593" s="4">
        <v>0</v>
      </c>
      <c r="I1593" s="4">
        <v>0</v>
      </c>
      <c r="J1593" s="4">
        <v>0.13153147200000001</v>
      </c>
      <c r="K1593" s="4">
        <v>0.73616336900000001</v>
      </c>
      <c r="L1593" s="4">
        <v>0.64413441699999996</v>
      </c>
      <c r="M1593" s="4" t="s">
        <v>4138</v>
      </c>
      <c r="N1593" s="2" t="s">
        <v>4139</v>
      </c>
    </row>
    <row r="1594" spans="1:14">
      <c r="A1594" s="4" t="s">
        <v>4140</v>
      </c>
      <c r="B1594" s="4">
        <v>112.0132146</v>
      </c>
      <c r="C1594" s="4">
        <v>170.0751697</v>
      </c>
      <c r="D1594" s="4">
        <v>53.951259360000002</v>
      </c>
      <c r="E1594" s="4">
        <v>-1.857843132</v>
      </c>
      <c r="F1594" s="4">
        <v>3.827975E-3</v>
      </c>
      <c r="G1594" s="4">
        <v>6.2943504680000002</v>
      </c>
      <c r="H1594" s="4">
        <v>1.2667506900000001</v>
      </c>
      <c r="I1594" s="4">
        <v>1.806814294</v>
      </c>
      <c r="J1594" s="4">
        <v>11.46147914</v>
      </c>
      <c r="K1594" s="4">
        <v>5.9523192969999998</v>
      </c>
      <c r="L1594" s="4">
        <v>13.2387078</v>
      </c>
      <c r="M1594" s="4"/>
      <c r="N1594" s="2" t="s">
        <v>4141</v>
      </c>
    </row>
    <row r="1595" spans="1:14">
      <c r="A1595" s="4" t="s">
        <v>4142</v>
      </c>
      <c r="B1595" s="4">
        <v>526.54573100000005</v>
      </c>
      <c r="C1595" s="4">
        <v>257.02382169999998</v>
      </c>
      <c r="D1595" s="4">
        <v>796.06764039999996</v>
      </c>
      <c r="E1595" s="4">
        <v>1.623904236</v>
      </c>
      <c r="F1595" s="4">
        <v>3.8435119999999999E-3</v>
      </c>
      <c r="G1595" s="4">
        <v>23.727269280000002</v>
      </c>
      <c r="H1595" s="4">
        <v>83.080239579999997</v>
      </c>
      <c r="I1595" s="4">
        <v>34.084443710000002</v>
      </c>
      <c r="J1595" s="4">
        <v>17.805840360000001</v>
      </c>
      <c r="K1595" s="4">
        <v>17.137580190000001</v>
      </c>
      <c r="L1595" s="4">
        <v>16.322882660000001</v>
      </c>
      <c r="M1595" s="4" t="s">
        <v>4143</v>
      </c>
      <c r="N1595" s="2" t="s">
        <v>4144</v>
      </c>
    </row>
    <row r="1596" spans="1:14">
      <c r="A1596" s="4" t="s">
        <v>4145</v>
      </c>
      <c r="B1596" s="4">
        <v>19.448573960000001</v>
      </c>
      <c r="C1596" s="4">
        <v>34.057295740000001</v>
      </c>
      <c r="D1596" s="4">
        <v>4.8398521780000001</v>
      </c>
      <c r="E1596" s="4">
        <v>-2.8207862210000001</v>
      </c>
      <c r="F1596" s="4">
        <v>3.8489589999999999E-3</v>
      </c>
      <c r="G1596" s="4">
        <v>1.417351673</v>
      </c>
      <c r="H1596" s="4">
        <v>0.48643639999999999</v>
      </c>
      <c r="I1596" s="4">
        <v>0.402417101</v>
      </c>
      <c r="J1596" s="4">
        <v>12.10342487</v>
      </c>
      <c r="K1596" s="4">
        <v>1.119689041</v>
      </c>
      <c r="L1596" s="4">
        <v>4.0952084299999996</v>
      </c>
      <c r="M1596" s="4" t="s">
        <v>1416</v>
      </c>
      <c r="N1596" s="2" t="s">
        <v>4146</v>
      </c>
    </row>
    <row r="1597" spans="1:14">
      <c r="A1597" s="4" t="s">
        <v>4147</v>
      </c>
      <c r="B1597" s="4">
        <v>861.05601479999996</v>
      </c>
      <c r="C1597" s="4">
        <v>543.95548050000002</v>
      </c>
      <c r="D1597" s="4">
        <v>1178.156549</v>
      </c>
      <c r="E1597" s="4">
        <v>1.1172096330000001</v>
      </c>
      <c r="F1597" s="4">
        <v>3.9048609999999999E-3</v>
      </c>
      <c r="G1597" s="4">
        <v>6.697762279</v>
      </c>
      <c r="H1597" s="4">
        <v>9.1119676060000003</v>
      </c>
      <c r="I1597" s="4">
        <v>6.4044982719999997</v>
      </c>
      <c r="J1597" s="4">
        <v>4.796441797</v>
      </c>
      <c r="K1597" s="4">
        <v>2.4220376589999999</v>
      </c>
      <c r="L1597" s="4">
        <v>4.024166879</v>
      </c>
      <c r="M1597" s="4" t="s">
        <v>4148</v>
      </c>
      <c r="N1597" s="2" t="s">
        <v>4149</v>
      </c>
    </row>
    <row r="1598" spans="1:14">
      <c r="A1598" s="4" t="s">
        <v>4150</v>
      </c>
      <c r="B1598" s="4">
        <v>1776.518943</v>
      </c>
      <c r="C1598" s="4">
        <v>1175.627434</v>
      </c>
      <c r="D1598" s="4">
        <v>2377.4104520000001</v>
      </c>
      <c r="E1598" s="4">
        <v>1.0361491709999999</v>
      </c>
      <c r="F1598" s="4">
        <v>3.9170919999999996E-3</v>
      </c>
      <c r="G1598" s="4">
        <v>135.59944569999999</v>
      </c>
      <c r="H1598" s="4">
        <v>178.4179225</v>
      </c>
      <c r="I1598" s="4">
        <v>136.97192229999999</v>
      </c>
      <c r="J1598" s="4">
        <v>77.832182700000004</v>
      </c>
      <c r="K1598" s="4">
        <v>55.54368556</v>
      </c>
      <c r="L1598" s="4">
        <v>109.4997836</v>
      </c>
      <c r="M1598" s="4" t="s">
        <v>4151</v>
      </c>
      <c r="N1598" s="2" t="s">
        <v>4152</v>
      </c>
    </row>
    <row r="1599" spans="1:14">
      <c r="A1599" s="4" t="s">
        <v>4153</v>
      </c>
      <c r="B1599" s="4">
        <v>21.475232200000001</v>
      </c>
      <c r="C1599" s="4">
        <v>35.07739797</v>
      </c>
      <c r="D1599" s="4">
        <v>7.8730664270000004</v>
      </c>
      <c r="E1599" s="4">
        <v>-2.0270695239999998</v>
      </c>
      <c r="F1599" s="4">
        <v>3.9388180000000002E-3</v>
      </c>
      <c r="G1599" s="4">
        <v>0.55670360699999999</v>
      </c>
      <c r="H1599" s="4">
        <v>0.282917533</v>
      </c>
      <c r="I1599" s="4">
        <v>0.40123003000000002</v>
      </c>
      <c r="J1599" s="4">
        <v>2.998645963</v>
      </c>
      <c r="K1599" s="4">
        <v>2.0094950219999999</v>
      </c>
      <c r="L1599" s="4">
        <v>0.85960592999999996</v>
      </c>
      <c r="M1599" s="4"/>
      <c r="N1599" s="2" t="s">
        <v>4154</v>
      </c>
    </row>
    <row r="1600" spans="1:14">
      <c r="A1600" s="4" t="s">
        <v>4155</v>
      </c>
      <c r="B1600" s="4">
        <v>3514.032099</v>
      </c>
      <c r="C1600" s="4">
        <v>2031.2184569999999</v>
      </c>
      <c r="D1600" s="4">
        <v>4996.8457410000001</v>
      </c>
      <c r="E1600" s="4">
        <v>1.2980630399999999</v>
      </c>
      <c r="F1600" s="4">
        <v>3.9517620000000002E-3</v>
      </c>
      <c r="G1600" s="4">
        <v>50.229474930000002</v>
      </c>
      <c r="H1600" s="4">
        <v>109.6338975</v>
      </c>
      <c r="I1600" s="4">
        <v>58.428044970000002</v>
      </c>
      <c r="J1600" s="4">
        <v>27.13874272</v>
      </c>
      <c r="K1600" s="4">
        <v>41.370793140000004</v>
      </c>
      <c r="L1600" s="4">
        <v>29.60836127</v>
      </c>
      <c r="M1600" s="4" t="s">
        <v>4156</v>
      </c>
      <c r="N1600" s="2" t="s">
        <v>4157</v>
      </c>
    </row>
    <row r="1601" spans="1:14">
      <c r="A1601" s="4" t="s">
        <v>4158</v>
      </c>
      <c r="B1601" s="4">
        <v>139.30801310000001</v>
      </c>
      <c r="C1601" s="4">
        <v>210.4364951</v>
      </c>
      <c r="D1601" s="4">
        <v>68.179531130000001</v>
      </c>
      <c r="E1601" s="4">
        <v>-1.5716030780000001</v>
      </c>
      <c r="F1601" s="4">
        <v>3.9737110000000004E-3</v>
      </c>
      <c r="G1601" s="4">
        <v>1.382311702</v>
      </c>
      <c r="H1601" s="4">
        <v>1.626759976</v>
      </c>
      <c r="I1601" s="4">
        <v>1.1459110779999999</v>
      </c>
      <c r="J1601" s="4">
        <v>4.2553420539999998</v>
      </c>
      <c r="K1601" s="4">
        <v>2.1651416449999998</v>
      </c>
      <c r="L1601" s="4">
        <v>7.5363726819999997</v>
      </c>
      <c r="M1601" s="4" t="s">
        <v>4159</v>
      </c>
      <c r="N1601" s="2" t="s">
        <v>4160</v>
      </c>
    </row>
    <row r="1602" spans="1:14">
      <c r="A1602" s="4" t="s">
        <v>4161</v>
      </c>
      <c r="B1602" s="4">
        <v>1680.4100229999999</v>
      </c>
      <c r="C1602" s="4">
        <v>811.7496506</v>
      </c>
      <c r="D1602" s="4">
        <v>2549.0703960000001</v>
      </c>
      <c r="E1602" s="4">
        <v>1.64167543</v>
      </c>
      <c r="F1602" s="4">
        <v>3.9743549999999997E-3</v>
      </c>
      <c r="G1602" s="4">
        <v>37.353552190000002</v>
      </c>
      <c r="H1602" s="4">
        <v>148.04739960000001</v>
      </c>
      <c r="I1602" s="4">
        <v>57.939587879999998</v>
      </c>
      <c r="J1602" s="4">
        <v>26.059473530000002</v>
      </c>
      <c r="K1602" s="4">
        <v>32.266479949999997</v>
      </c>
      <c r="L1602" s="4">
        <v>29.10344813</v>
      </c>
      <c r="M1602" s="4" t="s">
        <v>4162</v>
      </c>
      <c r="N1602" s="2" t="s">
        <v>4163</v>
      </c>
    </row>
    <row r="1603" spans="1:14">
      <c r="A1603" s="4" t="s">
        <v>4164</v>
      </c>
      <c r="B1603" s="4">
        <v>197.43107019999999</v>
      </c>
      <c r="C1603" s="4">
        <v>106.8359004</v>
      </c>
      <c r="D1603" s="4">
        <v>288.02623999999997</v>
      </c>
      <c r="E1603" s="4">
        <v>1.4396035920000001</v>
      </c>
      <c r="F1603" s="4">
        <v>3.9864150000000001E-3</v>
      </c>
      <c r="G1603" s="4">
        <v>8.9734000559999991</v>
      </c>
      <c r="H1603" s="4">
        <v>15.60100632</v>
      </c>
      <c r="I1603" s="4">
        <v>9.7192613580000007</v>
      </c>
      <c r="J1603" s="4">
        <v>5.0125105540000003</v>
      </c>
      <c r="K1603" s="4">
        <v>2.6383377710000002</v>
      </c>
      <c r="L1603" s="4">
        <v>6.3766313659999998</v>
      </c>
      <c r="M1603" s="4" t="s">
        <v>4165</v>
      </c>
      <c r="N1603" s="2" t="s">
        <v>4166</v>
      </c>
    </row>
    <row r="1604" spans="1:14">
      <c r="A1604" s="4" t="s">
        <v>4167</v>
      </c>
      <c r="B1604" s="4">
        <v>86.665323130000004</v>
      </c>
      <c r="C1604" s="4">
        <v>119.75411680000001</v>
      </c>
      <c r="D1604" s="4">
        <v>53.576529469999997</v>
      </c>
      <c r="E1604" s="4">
        <v>-1.1631461830000001</v>
      </c>
      <c r="F1604" s="4">
        <v>3.9934990000000002E-3</v>
      </c>
      <c r="G1604" s="4">
        <v>1.4459930969999999</v>
      </c>
      <c r="H1604" s="4">
        <v>1.827352949</v>
      </c>
      <c r="I1604" s="4">
        <v>1.4160462190000001</v>
      </c>
      <c r="J1604" s="4">
        <v>3.8090463219999999</v>
      </c>
      <c r="K1604" s="4">
        <v>3.407584881</v>
      </c>
      <c r="L1604" s="4">
        <v>4.1816901880000001</v>
      </c>
      <c r="M1604" s="4" t="s">
        <v>4168</v>
      </c>
      <c r="N1604" s="2" t="s">
        <v>4169</v>
      </c>
    </row>
    <row r="1605" spans="1:14">
      <c r="A1605" s="4" t="s">
        <v>4170</v>
      </c>
      <c r="B1605" s="4">
        <v>49.770046170000001</v>
      </c>
      <c r="C1605" s="4">
        <v>22.182871129999999</v>
      </c>
      <c r="D1605" s="4">
        <v>77.35722122</v>
      </c>
      <c r="E1605" s="4">
        <v>1.7975991680000001</v>
      </c>
      <c r="F1605" s="4">
        <v>4.0159899999999997E-3</v>
      </c>
      <c r="G1605" s="4">
        <v>3.6679709599999999</v>
      </c>
      <c r="H1605" s="4">
        <v>5.4775953919999996</v>
      </c>
      <c r="I1605" s="4">
        <v>3.588934176</v>
      </c>
      <c r="J1605" s="4">
        <v>1.7445448219999999</v>
      </c>
      <c r="K1605" s="4">
        <v>0.64555206099999995</v>
      </c>
      <c r="L1605" s="4">
        <v>1.6310060280000001</v>
      </c>
      <c r="M1605" s="4"/>
      <c r="N1605" s="2" t="s">
        <v>4171</v>
      </c>
    </row>
    <row r="1606" spans="1:14">
      <c r="A1606" s="4" t="s">
        <v>4172</v>
      </c>
      <c r="B1606" s="4">
        <v>387.66708160000002</v>
      </c>
      <c r="C1606" s="4">
        <v>554.09827410000003</v>
      </c>
      <c r="D1606" s="4">
        <v>221.23588910000001</v>
      </c>
      <c r="E1606" s="4">
        <v>-1.3198362880000001</v>
      </c>
      <c r="F1606" s="4">
        <v>4.0315589999999997E-3</v>
      </c>
      <c r="G1606" s="4">
        <v>5.4048215470000001</v>
      </c>
      <c r="H1606" s="4">
        <v>1.735785621</v>
      </c>
      <c r="I1606" s="4">
        <v>3.165002984</v>
      </c>
      <c r="J1606" s="4">
        <v>14.188168770000001</v>
      </c>
      <c r="K1606" s="4">
        <v>5.0446156750000002</v>
      </c>
      <c r="L1606" s="4">
        <v>7.9109180639999996</v>
      </c>
      <c r="M1606" s="4" t="s">
        <v>4173</v>
      </c>
      <c r="N1606" s="2" t="s">
        <v>4174</v>
      </c>
    </row>
    <row r="1607" spans="1:14">
      <c r="A1607" s="4" t="s">
        <v>4175</v>
      </c>
      <c r="B1607" s="4">
        <v>5.2108495509999999</v>
      </c>
      <c r="C1607" s="4">
        <v>10.4216991</v>
      </c>
      <c r="D1607" s="4">
        <v>0</v>
      </c>
      <c r="E1607" s="4">
        <v>-6.1626169270000002</v>
      </c>
      <c r="F1607" s="4">
        <v>4.0466119999999998E-3</v>
      </c>
      <c r="G1607" s="4">
        <v>0</v>
      </c>
      <c r="H1607" s="4">
        <v>0</v>
      </c>
      <c r="I1607" s="4">
        <v>0</v>
      </c>
      <c r="J1607" s="4">
        <v>0.58240193699999998</v>
      </c>
      <c r="K1607" s="4">
        <v>0.16933105000000001</v>
      </c>
      <c r="L1607" s="4">
        <v>1.2223423250000001</v>
      </c>
      <c r="M1607" s="4" t="s">
        <v>4176</v>
      </c>
      <c r="N1607" s="2" t="s">
        <v>4177</v>
      </c>
    </row>
    <row r="1608" spans="1:14">
      <c r="A1608" s="4" t="s">
        <v>4178</v>
      </c>
      <c r="B1608" s="4">
        <v>48.158245030000003</v>
      </c>
      <c r="C1608" s="4">
        <v>82.911007859999998</v>
      </c>
      <c r="D1608" s="4">
        <v>13.4054822</v>
      </c>
      <c r="E1608" s="4">
        <v>-2.6213473650000001</v>
      </c>
      <c r="F1608" s="4">
        <v>4.0468199999999996E-3</v>
      </c>
      <c r="G1608" s="4">
        <v>0.26228884099999999</v>
      </c>
      <c r="H1608" s="4">
        <v>1.0762994E-2</v>
      </c>
      <c r="I1608" s="4">
        <v>0.31163879999999999</v>
      </c>
      <c r="J1608" s="4">
        <v>1.0322585790000001</v>
      </c>
      <c r="K1608" s="4">
        <v>1.427009819</v>
      </c>
      <c r="L1608" s="4">
        <v>1.201793916</v>
      </c>
      <c r="M1608" s="4" t="s">
        <v>4179</v>
      </c>
      <c r="N1608" s="2" t="s">
        <v>4180</v>
      </c>
    </row>
    <row r="1609" spans="1:14">
      <c r="A1609" s="4" t="s">
        <v>4181</v>
      </c>
      <c r="B1609" s="4">
        <v>72.465821039999994</v>
      </c>
      <c r="C1609" s="4">
        <v>107.2787596</v>
      </c>
      <c r="D1609" s="4">
        <v>37.652882439999999</v>
      </c>
      <c r="E1609" s="4">
        <v>-1.5292032929999999</v>
      </c>
      <c r="F1609" s="4">
        <v>4.0491729999999997E-3</v>
      </c>
      <c r="G1609" s="4">
        <v>5.8244968439999996</v>
      </c>
      <c r="H1609" s="4">
        <v>1.249357928</v>
      </c>
      <c r="I1609" s="4">
        <v>2.273840093</v>
      </c>
      <c r="J1609" s="4">
        <v>15.03446703</v>
      </c>
      <c r="K1609" s="4">
        <v>6.7868811100000004</v>
      </c>
      <c r="L1609" s="4">
        <v>5.9787029489999997</v>
      </c>
      <c r="M1609" s="4" t="s">
        <v>4182</v>
      </c>
      <c r="N1609" s="2" t="s">
        <v>4183</v>
      </c>
    </row>
    <row r="1610" spans="1:14">
      <c r="A1610" s="4" t="s">
        <v>4184</v>
      </c>
      <c r="B1610" s="4">
        <v>557.14798570000005</v>
      </c>
      <c r="C1610" s="4">
        <v>780.07904399999995</v>
      </c>
      <c r="D1610" s="4">
        <v>334.2169275</v>
      </c>
      <c r="E1610" s="4">
        <v>-1.196986874</v>
      </c>
      <c r="F1610" s="4">
        <v>4.0671420000000002E-3</v>
      </c>
      <c r="G1610" s="4">
        <v>8.6965027290000005</v>
      </c>
      <c r="H1610" s="4">
        <v>10.84986396</v>
      </c>
      <c r="I1610" s="4">
        <v>7.8113018070000004</v>
      </c>
      <c r="J1610" s="4">
        <v>14.108101720000001</v>
      </c>
      <c r="K1610" s="4">
        <v>31.424916530000001</v>
      </c>
      <c r="L1610" s="4">
        <v>23.52899494</v>
      </c>
      <c r="M1610" s="4" t="s">
        <v>4185</v>
      </c>
      <c r="N1610" s="2" t="s">
        <v>4186</v>
      </c>
    </row>
    <row r="1611" spans="1:14">
      <c r="A1611" s="4" t="s">
        <v>4187</v>
      </c>
      <c r="B1611" s="4">
        <v>565.75367329999995</v>
      </c>
      <c r="C1611" s="4">
        <v>376.20873419999998</v>
      </c>
      <c r="D1611" s="4">
        <v>755.29861240000002</v>
      </c>
      <c r="E1611" s="4">
        <v>1.0055619360000001</v>
      </c>
      <c r="F1611" s="4">
        <v>4.0698130000000002E-3</v>
      </c>
      <c r="G1611" s="4">
        <v>28.541293110000002</v>
      </c>
      <c r="H1611" s="4">
        <v>40.19665955</v>
      </c>
      <c r="I1611" s="4">
        <v>30.713511629999999</v>
      </c>
      <c r="J1611" s="4">
        <v>17.174571220000001</v>
      </c>
      <c r="K1611" s="4">
        <v>21.653531390000001</v>
      </c>
      <c r="L1611" s="4">
        <v>15.089805630000001</v>
      </c>
      <c r="M1611" s="4" t="s">
        <v>4188</v>
      </c>
      <c r="N1611" s="2" t="s">
        <v>4189</v>
      </c>
    </row>
    <row r="1612" spans="1:14">
      <c r="A1612" s="4" t="s">
        <v>4190</v>
      </c>
      <c r="B1612" s="4">
        <v>204.6344383</v>
      </c>
      <c r="C1612" s="4">
        <v>296.01565149999999</v>
      </c>
      <c r="D1612" s="4">
        <v>113.25322509999999</v>
      </c>
      <c r="E1612" s="4">
        <v>-1.3805479169999999</v>
      </c>
      <c r="F1612" s="4">
        <v>4.0961069999999999E-3</v>
      </c>
      <c r="G1612" s="4">
        <v>4.4333710999999996</v>
      </c>
      <c r="H1612" s="4">
        <v>1.342532689</v>
      </c>
      <c r="I1612" s="4">
        <v>4.2759829070000004</v>
      </c>
      <c r="J1612" s="4">
        <v>10.77047284</v>
      </c>
      <c r="K1612" s="4">
        <v>7.7050697350000004</v>
      </c>
      <c r="L1612" s="4">
        <v>8.8437165919999998</v>
      </c>
      <c r="M1612" s="4" t="s">
        <v>2016</v>
      </c>
      <c r="N1612" s="2" t="s">
        <v>4191</v>
      </c>
    </row>
    <row r="1613" spans="1:14">
      <c r="A1613" s="4" t="s">
        <v>4192</v>
      </c>
      <c r="B1613" s="4">
        <v>543.77548879999995</v>
      </c>
      <c r="C1613" s="4">
        <v>745.31455749999998</v>
      </c>
      <c r="D1613" s="4">
        <v>342.23642009999998</v>
      </c>
      <c r="E1613" s="4">
        <v>-1.117374994</v>
      </c>
      <c r="F1613" s="4">
        <v>4.1008720000000002E-3</v>
      </c>
      <c r="G1613" s="4">
        <v>5.4650310759999998</v>
      </c>
      <c r="H1613" s="4">
        <v>4.1445459280000003</v>
      </c>
      <c r="I1613" s="4">
        <v>5.4444469870000001</v>
      </c>
      <c r="J1613" s="4">
        <v>7.8707922750000003</v>
      </c>
      <c r="K1613" s="4">
        <v>17.046195579999999</v>
      </c>
      <c r="L1613" s="4">
        <v>9.7875421770000006</v>
      </c>
      <c r="M1613" s="4" t="s">
        <v>4193</v>
      </c>
      <c r="N1613" s="2" t="s">
        <v>4194</v>
      </c>
    </row>
    <row r="1614" spans="1:14">
      <c r="A1614" s="4" t="s">
        <v>4195</v>
      </c>
      <c r="B1614" s="4">
        <v>224.68878090000001</v>
      </c>
      <c r="C1614" s="4">
        <v>130.43731919999999</v>
      </c>
      <c r="D1614" s="4">
        <v>318.9402427</v>
      </c>
      <c r="E1614" s="4">
        <v>1.301453497</v>
      </c>
      <c r="F1614" s="4">
        <v>4.1143760000000003E-3</v>
      </c>
      <c r="G1614" s="4">
        <v>10.666956430000001</v>
      </c>
      <c r="H1614" s="4">
        <v>3.8846315100000002</v>
      </c>
      <c r="I1614" s="4">
        <v>11.087975</v>
      </c>
      <c r="J1614" s="4">
        <v>4.2692733790000004</v>
      </c>
      <c r="K1614" s="4">
        <v>3.7077718640000001</v>
      </c>
      <c r="L1614" s="4">
        <v>2.9558789769999998</v>
      </c>
      <c r="M1614" s="4" t="s">
        <v>4196</v>
      </c>
      <c r="N1614" s="2" t="s">
        <v>4197</v>
      </c>
    </row>
    <row r="1615" spans="1:14">
      <c r="A1615" s="4" t="s">
        <v>4198</v>
      </c>
      <c r="B1615" s="4">
        <v>208.8607615</v>
      </c>
      <c r="C1615" s="4">
        <v>294.77733510000002</v>
      </c>
      <c r="D1615" s="4">
        <v>122.944188</v>
      </c>
      <c r="E1615" s="4">
        <v>-1.227528937</v>
      </c>
      <c r="F1615" s="4">
        <v>4.1312830000000004E-3</v>
      </c>
      <c r="G1615" s="4">
        <v>4.7855689999999997</v>
      </c>
      <c r="H1615" s="4">
        <v>3.8101198580000002</v>
      </c>
      <c r="I1615" s="4">
        <v>3.2981404009999999</v>
      </c>
      <c r="J1615" s="4">
        <v>8.6755058369999993</v>
      </c>
      <c r="K1615" s="4">
        <v>6.8767740430000002</v>
      </c>
      <c r="L1615" s="4">
        <v>15.02648157</v>
      </c>
      <c r="M1615" s="4" t="s">
        <v>4199</v>
      </c>
      <c r="N1615" s="2" t="s">
        <v>4200</v>
      </c>
    </row>
    <row r="1616" spans="1:14">
      <c r="A1616" s="4" t="s">
        <v>4201</v>
      </c>
      <c r="B1616" s="4">
        <v>2800.5898670000001</v>
      </c>
      <c r="C1616" s="4">
        <v>1687.961493</v>
      </c>
      <c r="D1616" s="4">
        <v>3913.2182419999999</v>
      </c>
      <c r="E1616" s="4">
        <v>1.220198503</v>
      </c>
      <c r="F1616" s="4">
        <v>4.1518409999999999E-3</v>
      </c>
      <c r="G1616" s="4">
        <v>77.433084570000005</v>
      </c>
      <c r="H1616" s="4">
        <v>170.0445306</v>
      </c>
      <c r="I1616" s="4">
        <v>100.9228554</v>
      </c>
      <c r="J1616" s="4">
        <v>42.218613159999997</v>
      </c>
      <c r="K1616" s="4">
        <v>65.369482009999999</v>
      </c>
      <c r="L1616" s="4">
        <v>58.119955679999997</v>
      </c>
      <c r="M1616" s="4" t="s">
        <v>4202</v>
      </c>
      <c r="N1616" s="2" t="s">
        <v>4203</v>
      </c>
    </row>
    <row r="1617" spans="1:14">
      <c r="A1617" s="4" t="s">
        <v>4204</v>
      </c>
      <c r="B1617" s="4">
        <v>4.7711644199999999</v>
      </c>
      <c r="C1617" s="4">
        <v>9.5423288409999998</v>
      </c>
      <c r="D1617" s="4">
        <v>0</v>
      </c>
      <c r="E1617" s="4">
        <v>-6.0756297339999996</v>
      </c>
      <c r="F1617" s="4">
        <v>4.1618590000000004E-3</v>
      </c>
      <c r="G1617" s="4">
        <v>0</v>
      </c>
      <c r="H1617" s="4">
        <v>0</v>
      </c>
      <c r="I1617" s="4">
        <v>0</v>
      </c>
      <c r="J1617" s="4">
        <v>0.79908018700000005</v>
      </c>
      <c r="K1617" s="4">
        <v>0.20328821599999999</v>
      </c>
      <c r="L1617" s="4">
        <v>0.45654540599999999</v>
      </c>
      <c r="M1617" s="4" t="s">
        <v>4205</v>
      </c>
      <c r="N1617" s="2" t="s">
        <v>4206</v>
      </c>
    </row>
    <row r="1618" spans="1:14">
      <c r="A1618" s="4" t="s">
        <v>4207</v>
      </c>
      <c r="B1618" s="4">
        <v>141.07311859999999</v>
      </c>
      <c r="C1618" s="4">
        <v>202.66234209999999</v>
      </c>
      <c r="D1618" s="4">
        <v>79.483895009999998</v>
      </c>
      <c r="E1618" s="4">
        <v>-1.3306228579999999</v>
      </c>
      <c r="F1618" s="4">
        <v>4.1646499999999998E-3</v>
      </c>
      <c r="G1618" s="4">
        <v>2.833461416</v>
      </c>
      <c r="H1618" s="4">
        <v>4.192925486</v>
      </c>
      <c r="I1618" s="4">
        <v>2.8405152469999999</v>
      </c>
      <c r="J1618" s="4">
        <v>5.9743813179999998</v>
      </c>
      <c r="K1618" s="4">
        <v>11.976805540000001</v>
      </c>
      <c r="L1618" s="4">
        <v>9.4209702960000001</v>
      </c>
      <c r="M1618" s="4"/>
      <c r="N1618" s="2" t="s">
        <v>4208</v>
      </c>
    </row>
    <row r="1619" spans="1:14">
      <c r="A1619" s="4" t="s">
        <v>4209</v>
      </c>
      <c r="B1619" s="4">
        <v>59.057243540000002</v>
      </c>
      <c r="C1619" s="4">
        <v>91.410828480000006</v>
      </c>
      <c r="D1619" s="4">
        <v>26.703658600000001</v>
      </c>
      <c r="E1619" s="4">
        <v>-2.1940846930000002</v>
      </c>
      <c r="F1619" s="4">
        <v>4.1905529999999996E-3</v>
      </c>
      <c r="G1619" s="4">
        <v>2.0004762309999999</v>
      </c>
      <c r="H1619" s="4">
        <v>1.0214065530000001</v>
      </c>
      <c r="I1619" s="4">
        <v>0.15363363699999999</v>
      </c>
      <c r="J1619" s="4">
        <v>4.4247761639999998</v>
      </c>
      <c r="K1619" s="4">
        <v>2.9638034009999998</v>
      </c>
      <c r="L1619" s="4">
        <v>4.2789344900000001</v>
      </c>
      <c r="M1619" s="4"/>
      <c r="N1619" s="2" t="s">
        <v>4210</v>
      </c>
    </row>
    <row r="1620" spans="1:14">
      <c r="A1620" s="4" t="s">
        <v>4211</v>
      </c>
      <c r="B1620" s="4">
        <v>121.50802640000001</v>
      </c>
      <c r="C1620" s="4">
        <v>189.23822340000001</v>
      </c>
      <c r="D1620" s="4">
        <v>53.777829410000002</v>
      </c>
      <c r="E1620" s="4">
        <v>-1.8141406529999999</v>
      </c>
      <c r="F1620" s="4">
        <v>4.1974200000000003E-3</v>
      </c>
      <c r="G1620" s="4">
        <v>2.8491538300000001</v>
      </c>
      <c r="H1620" s="4">
        <v>2.4201347449999999</v>
      </c>
      <c r="I1620" s="4">
        <v>2.6694921329999999</v>
      </c>
      <c r="J1620" s="4">
        <v>5.0050798260000002</v>
      </c>
      <c r="K1620" s="4">
        <v>18.95811441</v>
      </c>
      <c r="L1620" s="4">
        <v>5.6511056220000002</v>
      </c>
      <c r="M1620" s="4" t="s">
        <v>4212</v>
      </c>
      <c r="N1620" s="2" t="s">
        <v>4213</v>
      </c>
    </row>
    <row r="1621" spans="1:14">
      <c r="A1621" s="4" t="s">
        <v>4214</v>
      </c>
      <c r="B1621" s="4">
        <v>507.54672570000002</v>
      </c>
      <c r="C1621" s="4">
        <v>334.7636435</v>
      </c>
      <c r="D1621" s="4">
        <v>680.32980789999999</v>
      </c>
      <c r="E1621" s="4">
        <v>1.022384706</v>
      </c>
      <c r="F1621" s="4">
        <v>4.2141749999999997E-3</v>
      </c>
      <c r="G1621" s="4">
        <v>22.555155330000002</v>
      </c>
      <c r="H1621" s="4">
        <v>34.467149489999997</v>
      </c>
      <c r="I1621" s="4">
        <v>22.971641529999999</v>
      </c>
      <c r="J1621" s="4">
        <v>15.068818439999999</v>
      </c>
      <c r="K1621" s="4">
        <v>13.25889201</v>
      </c>
      <c r="L1621" s="4">
        <v>14.814453840000001</v>
      </c>
      <c r="M1621" s="4" t="s">
        <v>4215</v>
      </c>
      <c r="N1621" s="2" t="s">
        <v>4216</v>
      </c>
    </row>
    <row r="1622" spans="1:14">
      <c r="A1622" s="4" t="s">
        <v>4217</v>
      </c>
      <c r="B1622" s="4">
        <v>70.429057880000002</v>
      </c>
      <c r="C1622" s="4">
        <v>25.968151469999999</v>
      </c>
      <c r="D1622" s="4">
        <v>114.8899643</v>
      </c>
      <c r="E1622" s="4">
        <v>2.1125428579999999</v>
      </c>
      <c r="F1622" s="4">
        <v>4.21588E-3</v>
      </c>
      <c r="G1622" s="4">
        <v>3.8300839029999998</v>
      </c>
      <c r="H1622" s="4">
        <v>4.5005990999999996</v>
      </c>
      <c r="I1622" s="4">
        <v>2.000249707</v>
      </c>
      <c r="J1622" s="4">
        <v>0.47652389099999998</v>
      </c>
      <c r="K1622" s="4">
        <v>1.675164361</v>
      </c>
      <c r="L1622" s="4">
        <v>0.381866292</v>
      </c>
      <c r="M1622" s="4" t="s">
        <v>4218</v>
      </c>
      <c r="N1622" s="2" t="s">
        <v>4219</v>
      </c>
    </row>
    <row r="1623" spans="1:14">
      <c r="A1623" s="4" t="s">
        <v>4220</v>
      </c>
      <c r="B1623" s="4">
        <v>3161.68858</v>
      </c>
      <c r="C1623" s="4">
        <v>4336.9294449999998</v>
      </c>
      <c r="D1623" s="4">
        <v>1986.447715</v>
      </c>
      <c r="E1623" s="4">
        <v>-1.1011938109999999</v>
      </c>
      <c r="F1623" s="4">
        <v>4.2247250000000004E-3</v>
      </c>
      <c r="G1623" s="4">
        <v>90.641648630000006</v>
      </c>
      <c r="H1623" s="4">
        <v>62.949713189999997</v>
      </c>
      <c r="I1623" s="4">
        <v>77.517729869999997</v>
      </c>
      <c r="J1623" s="4">
        <v>274.27330590000003</v>
      </c>
      <c r="K1623" s="4">
        <v>95.417178710000002</v>
      </c>
      <c r="L1623" s="4">
        <v>171.46259319999999</v>
      </c>
      <c r="M1623" s="4" t="s">
        <v>4221</v>
      </c>
      <c r="N1623" s="2" t="s">
        <v>4222</v>
      </c>
    </row>
    <row r="1624" spans="1:14">
      <c r="A1624" s="4" t="s">
        <v>4223</v>
      </c>
      <c r="B1624" s="4">
        <v>1016.753989</v>
      </c>
      <c r="C1624" s="4">
        <v>591.71052689999999</v>
      </c>
      <c r="D1624" s="4">
        <v>1441.797452</v>
      </c>
      <c r="E1624" s="4">
        <v>1.295172846</v>
      </c>
      <c r="F1624" s="4">
        <v>4.264393E-3</v>
      </c>
      <c r="G1624" s="4">
        <v>28.270565690000002</v>
      </c>
      <c r="H1624" s="4">
        <v>55.630884029999997</v>
      </c>
      <c r="I1624" s="4">
        <v>28.498961229999999</v>
      </c>
      <c r="J1624" s="4">
        <v>22.451072020000002</v>
      </c>
      <c r="K1624" s="4">
        <v>12.331676379999999</v>
      </c>
      <c r="L1624" s="4">
        <v>16.557182409999999</v>
      </c>
      <c r="M1624" s="4" t="s">
        <v>4224</v>
      </c>
      <c r="N1624" s="2" t="s">
        <v>4225</v>
      </c>
    </row>
    <row r="1625" spans="1:14">
      <c r="A1625" s="4" t="s">
        <v>4226</v>
      </c>
      <c r="B1625" s="4">
        <v>272.52858420000001</v>
      </c>
      <c r="C1625" s="4">
        <v>179.74976119999999</v>
      </c>
      <c r="D1625" s="4">
        <v>365.30740709999998</v>
      </c>
      <c r="E1625" s="4">
        <v>1.0497222669999999</v>
      </c>
      <c r="F1625" s="4">
        <v>4.2746889999999999E-3</v>
      </c>
      <c r="G1625" s="4">
        <v>9.6672826860000001</v>
      </c>
      <c r="H1625" s="4">
        <v>10.43071026</v>
      </c>
      <c r="I1625" s="4">
        <v>11.94795001</v>
      </c>
      <c r="J1625" s="4">
        <v>3.401698766</v>
      </c>
      <c r="K1625" s="4">
        <v>7.4720040780000003</v>
      </c>
      <c r="L1625" s="4">
        <v>5.9727750039999998</v>
      </c>
      <c r="M1625" s="4" t="s">
        <v>2702</v>
      </c>
      <c r="N1625" s="2" t="s">
        <v>3854</v>
      </c>
    </row>
    <row r="1626" spans="1:14">
      <c r="A1626" s="4" t="s">
        <v>4227</v>
      </c>
      <c r="B1626" s="4">
        <v>4.4048877790000001</v>
      </c>
      <c r="C1626" s="4">
        <v>8.8097755580000001</v>
      </c>
      <c r="D1626" s="4">
        <v>0</v>
      </c>
      <c r="E1626" s="4">
        <v>-5.9817921040000002</v>
      </c>
      <c r="F1626" s="4">
        <v>4.2774479999999997E-3</v>
      </c>
      <c r="G1626" s="4">
        <v>0</v>
      </c>
      <c r="H1626" s="4">
        <v>0</v>
      </c>
      <c r="I1626" s="4">
        <v>0</v>
      </c>
      <c r="J1626" s="4">
        <v>0.22732594</v>
      </c>
      <c r="K1626" s="4">
        <v>0.32386115799999998</v>
      </c>
      <c r="L1626" s="4">
        <v>0.35624255500000002</v>
      </c>
      <c r="M1626" s="4" t="s">
        <v>4228</v>
      </c>
      <c r="N1626" s="2" t="s">
        <v>4229</v>
      </c>
    </row>
    <row r="1627" spans="1:14">
      <c r="A1627" s="4" t="s">
        <v>4230</v>
      </c>
      <c r="B1627" s="4">
        <v>5146.8228680000002</v>
      </c>
      <c r="C1627" s="4">
        <v>3047.6059340000002</v>
      </c>
      <c r="D1627" s="4">
        <v>7246.0398029999997</v>
      </c>
      <c r="E1627" s="4">
        <v>1.283664755</v>
      </c>
      <c r="F1627" s="4">
        <v>4.3270610000000001E-3</v>
      </c>
      <c r="G1627" s="4">
        <v>203.06269990000001</v>
      </c>
      <c r="H1627" s="4">
        <v>226.10547539999999</v>
      </c>
      <c r="I1627" s="4">
        <v>198.5433453</v>
      </c>
      <c r="J1627" s="4">
        <v>46.936295289999997</v>
      </c>
      <c r="K1627" s="4">
        <v>147.6078929</v>
      </c>
      <c r="L1627" s="4">
        <v>88.552031080000006</v>
      </c>
      <c r="M1627" s="4" t="s">
        <v>4231</v>
      </c>
      <c r="N1627" s="2" t="s">
        <v>4232</v>
      </c>
    </row>
    <row r="1628" spans="1:14">
      <c r="A1628" s="4" t="s">
        <v>4233</v>
      </c>
      <c r="B1628" s="4">
        <v>294.11287010000001</v>
      </c>
      <c r="C1628" s="4">
        <v>410.00792269999999</v>
      </c>
      <c r="D1628" s="4">
        <v>178.2178174</v>
      </c>
      <c r="E1628" s="4">
        <v>-1.216856919</v>
      </c>
      <c r="F1628" s="4">
        <v>4.3345340000000001E-3</v>
      </c>
      <c r="G1628" s="4">
        <v>3.2331342219999999</v>
      </c>
      <c r="H1628" s="4">
        <v>4.0825205479999997</v>
      </c>
      <c r="I1628" s="4">
        <v>2.005674113</v>
      </c>
      <c r="J1628" s="4">
        <v>10.135993579999999</v>
      </c>
      <c r="K1628" s="4">
        <v>5.5677771109999998</v>
      </c>
      <c r="L1628" s="4">
        <v>7.9025467220000003</v>
      </c>
      <c r="M1628" s="4" t="s">
        <v>4234</v>
      </c>
      <c r="N1628" s="2" t="s">
        <v>4235</v>
      </c>
    </row>
    <row r="1629" spans="1:14">
      <c r="A1629" s="4" t="s">
        <v>4236</v>
      </c>
      <c r="B1629" s="4">
        <v>6.8679061969999999</v>
      </c>
      <c r="C1629" s="4">
        <v>0.45671098199999999</v>
      </c>
      <c r="D1629" s="4">
        <v>13.279101410000001</v>
      </c>
      <c r="E1629" s="4">
        <v>4.8092934569999999</v>
      </c>
      <c r="F1629" s="4">
        <v>4.3546490000000004E-3</v>
      </c>
      <c r="G1629" s="4">
        <v>1.114795684</v>
      </c>
      <c r="H1629" s="4">
        <v>1.1222901249999999</v>
      </c>
      <c r="I1629" s="4">
        <v>1.334637603</v>
      </c>
      <c r="J1629" s="4">
        <v>0</v>
      </c>
      <c r="K1629" s="4">
        <v>0.12916549299999999</v>
      </c>
      <c r="L1629" s="4">
        <v>0</v>
      </c>
      <c r="M1629" s="4" t="s">
        <v>3920</v>
      </c>
      <c r="N1629" s="2" t="s">
        <v>3921</v>
      </c>
    </row>
    <row r="1630" spans="1:14">
      <c r="A1630" s="4" t="s">
        <v>4237</v>
      </c>
      <c r="B1630" s="4">
        <v>29.924987309999999</v>
      </c>
      <c r="C1630" s="4">
        <v>44.770670799999998</v>
      </c>
      <c r="D1630" s="4">
        <v>15.079303830000001</v>
      </c>
      <c r="E1630" s="4">
        <v>-1.6304048630000001</v>
      </c>
      <c r="F1630" s="4">
        <v>4.3793800000000004E-3</v>
      </c>
      <c r="G1630" s="4">
        <v>0.67280756799999997</v>
      </c>
      <c r="H1630" s="4">
        <v>0.439613645</v>
      </c>
      <c r="I1630" s="4">
        <v>0.30306813700000002</v>
      </c>
      <c r="J1630" s="4">
        <v>1.6352339600000001</v>
      </c>
      <c r="K1630" s="4">
        <v>1.439163003</v>
      </c>
      <c r="L1630" s="4">
        <v>1.428462796</v>
      </c>
      <c r="M1630" s="4" t="s">
        <v>2702</v>
      </c>
      <c r="N1630" s="2" t="s">
        <v>2703</v>
      </c>
    </row>
    <row r="1631" spans="1:14">
      <c r="A1631" s="4" t="s">
        <v>4238</v>
      </c>
      <c r="B1631" s="4">
        <v>56.511472089999998</v>
      </c>
      <c r="C1631" s="4">
        <v>84.862539049999995</v>
      </c>
      <c r="D1631" s="4">
        <v>28.16040512</v>
      </c>
      <c r="E1631" s="4">
        <v>-1.620016372</v>
      </c>
      <c r="F1631" s="4">
        <v>4.3932720000000001E-3</v>
      </c>
      <c r="G1631" s="4">
        <v>0.79121728400000002</v>
      </c>
      <c r="H1631" s="4">
        <v>0.50324650500000001</v>
      </c>
      <c r="I1631" s="4">
        <v>0.47004288100000002</v>
      </c>
      <c r="J1631" s="4">
        <v>2.4088648849999998</v>
      </c>
      <c r="K1631" s="4">
        <v>0.95660005299999995</v>
      </c>
      <c r="L1631" s="4">
        <v>2.3305607469999998</v>
      </c>
      <c r="M1631" s="4" t="s">
        <v>4239</v>
      </c>
      <c r="N1631" s="2" t="s">
        <v>4240</v>
      </c>
    </row>
    <row r="1632" spans="1:14">
      <c r="A1632" s="4" t="s">
        <v>4241</v>
      </c>
      <c r="B1632" s="4">
        <v>27.03660854</v>
      </c>
      <c r="C1632" s="4">
        <v>6.8958139129999996</v>
      </c>
      <c r="D1632" s="4">
        <v>47.177403169999998</v>
      </c>
      <c r="E1632" s="4">
        <v>2.7645159110000002</v>
      </c>
      <c r="F1632" s="4">
        <v>4.4016070000000001E-3</v>
      </c>
      <c r="G1632" s="4">
        <v>0.99604825799999996</v>
      </c>
      <c r="H1632" s="4">
        <v>0.79419949300000003</v>
      </c>
      <c r="I1632" s="4">
        <v>1.166549415</v>
      </c>
      <c r="J1632" s="4">
        <v>0.23464052799999999</v>
      </c>
      <c r="K1632" s="4">
        <v>0</v>
      </c>
      <c r="L1632" s="4">
        <v>0.229815781</v>
      </c>
      <c r="M1632" s="4" t="s">
        <v>1242</v>
      </c>
      <c r="N1632" s="2" t="s">
        <v>4242</v>
      </c>
    </row>
    <row r="1633" spans="1:14">
      <c r="A1633" s="4" t="s">
        <v>4243</v>
      </c>
      <c r="B1633" s="4">
        <v>103.9821937</v>
      </c>
      <c r="C1633" s="4">
        <v>148.0750883</v>
      </c>
      <c r="D1633" s="4">
        <v>59.889299020000003</v>
      </c>
      <c r="E1633" s="4">
        <v>-1.2759268100000001</v>
      </c>
      <c r="F1633" s="4">
        <v>4.4202119999999998E-3</v>
      </c>
      <c r="G1633" s="4">
        <v>4.7600987659999996</v>
      </c>
      <c r="H1633" s="4">
        <v>4.0232178620000001</v>
      </c>
      <c r="I1633" s="4">
        <v>6.7675658930000004</v>
      </c>
      <c r="J1633" s="4">
        <v>19.77832093</v>
      </c>
      <c r="K1633" s="4">
        <v>10.61896282</v>
      </c>
      <c r="L1633" s="4">
        <v>10.69599386</v>
      </c>
      <c r="M1633" s="4"/>
      <c r="N1633" s="2" t="s">
        <v>4244</v>
      </c>
    </row>
    <row r="1634" spans="1:14">
      <c r="A1634" s="4" t="s">
        <v>4245</v>
      </c>
      <c r="B1634" s="4">
        <v>227.90373289999999</v>
      </c>
      <c r="C1634" s="4">
        <v>307.56318670000002</v>
      </c>
      <c r="D1634" s="4">
        <v>148.2442791</v>
      </c>
      <c r="E1634" s="4">
        <v>-1.061608597</v>
      </c>
      <c r="F1634" s="4">
        <v>4.4320779999999999E-3</v>
      </c>
      <c r="G1634" s="4">
        <v>3.5942291759999998</v>
      </c>
      <c r="H1634" s="4">
        <v>2.0750420190000001</v>
      </c>
      <c r="I1634" s="4">
        <v>4.8065701919999997</v>
      </c>
      <c r="J1634" s="4">
        <v>8.7507114599999998</v>
      </c>
      <c r="K1634" s="4">
        <v>6.6121619200000001</v>
      </c>
      <c r="L1634" s="4">
        <v>7.5154199339999996</v>
      </c>
      <c r="M1634" s="4" t="s">
        <v>4246</v>
      </c>
      <c r="N1634" s="2" t="s">
        <v>4247</v>
      </c>
    </row>
    <row r="1635" spans="1:14">
      <c r="A1635" s="4" t="s">
        <v>4248</v>
      </c>
      <c r="B1635" s="4">
        <v>1054.8234560000001</v>
      </c>
      <c r="C1635" s="4">
        <v>939.42411079999999</v>
      </c>
      <c r="D1635" s="4">
        <v>1170.222802</v>
      </c>
      <c r="E1635" s="4">
        <v>7.3075502280000002</v>
      </c>
      <c r="F1635" s="4">
        <v>4.4437749999999996E-3</v>
      </c>
      <c r="G1635" s="4">
        <v>10.31798442</v>
      </c>
      <c r="H1635" s="4">
        <v>27.234750689999998</v>
      </c>
      <c r="I1635" s="4">
        <v>11.66292591</v>
      </c>
      <c r="J1635" s="4">
        <v>0</v>
      </c>
      <c r="K1635" s="4">
        <v>2.1072099E-2</v>
      </c>
      <c r="L1635" s="4">
        <v>43.848876619999999</v>
      </c>
      <c r="M1635" s="4" t="s">
        <v>4249</v>
      </c>
      <c r="N1635" s="2" t="s">
        <v>4250</v>
      </c>
    </row>
    <row r="1636" spans="1:14">
      <c r="A1636" s="4" t="s">
        <v>4251</v>
      </c>
      <c r="B1636" s="4">
        <v>483.16369830000002</v>
      </c>
      <c r="C1636" s="4">
        <v>295.62524910000002</v>
      </c>
      <c r="D1636" s="4">
        <v>670.70214750000002</v>
      </c>
      <c r="E1636" s="4">
        <v>1.1891111839999999</v>
      </c>
      <c r="F1636" s="4">
        <v>4.4629079999999998E-3</v>
      </c>
      <c r="G1636" s="4">
        <v>12.56182563</v>
      </c>
      <c r="H1636" s="4">
        <v>17.27024346</v>
      </c>
      <c r="I1636" s="4">
        <v>14.33046328</v>
      </c>
      <c r="J1636" s="4">
        <v>7.655482643</v>
      </c>
      <c r="K1636" s="4">
        <v>3.975299202</v>
      </c>
      <c r="L1636" s="4">
        <v>9.5962932690000002</v>
      </c>
      <c r="M1636" s="4" t="s">
        <v>526</v>
      </c>
      <c r="N1636" s="2" t="s">
        <v>4252</v>
      </c>
    </row>
    <row r="1637" spans="1:14">
      <c r="A1637" s="4" t="s">
        <v>4253</v>
      </c>
      <c r="B1637" s="4">
        <v>15.13124479</v>
      </c>
      <c r="C1637" s="4">
        <v>26.261724489999999</v>
      </c>
      <c r="D1637" s="4">
        <v>4.0007650940000001</v>
      </c>
      <c r="E1637" s="4">
        <v>-2.6955157330000001</v>
      </c>
      <c r="F1637" s="4">
        <v>4.4774070000000001E-3</v>
      </c>
      <c r="G1637" s="4">
        <v>0.243814424</v>
      </c>
      <c r="H1637" s="4">
        <v>2.8764083999999999E-2</v>
      </c>
      <c r="I1637" s="4">
        <v>0.19036666199999999</v>
      </c>
      <c r="J1637" s="4">
        <v>1.0410223569999999</v>
      </c>
      <c r="K1637" s="4">
        <v>0.79451692600000001</v>
      </c>
      <c r="L1637" s="4">
        <v>1.274520689</v>
      </c>
      <c r="M1637" s="4" t="s">
        <v>4254</v>
      </c>
      <c r="N1637" s="2" t="s">
        <v>4255</v>
      </c>
    </row>
    <row r="1638" spans="1:14">
      <c r="A1638" s="4" t="s">
        <v>4256</v>
      </c>
      <c r="B1638" s="4">
        <v>4.8715486380000002</v>
      </c>
      <c r="C1638" s="4">
        <v>9.7430972770000004</v>
      </c>
      <c r="D1638" s="4">
        <v>0</v>
      </c>
      <c r="E1638" s="4">
        <v>-5.9617570009999996</v>
      </c>
      <c r="F1638" s="4">
        <v>4.4893199999999998E-3</v>
      </c>
      <c r="G1638" s="4">
        <v>0</v>
      </c>
      <c r="H1638" s="4">
        <v>0</v>
      </c>
      <c r="I1638" s="4">
        <v>0</v>
      </c>
      <c r="J1638" s="4">
        <v>9.7230127E-2</v>
      </c>
      <c r="K1638" s="4">
        <v>0.44524105400000002</v>
      </c>
      <c r="L1638" s="4">
        <v>0.52376969200000001</v>
      </c>
      <c r="M1638" s="4"/>
      <c r="N1638" s="2" t="s">
        <v>4257</v>
      </c>
    </row>
    <row r="1639" spans="1:14">
      <c r="A1639" s="4" t="s">
        <v>4258</v>
      </c>
      <c r="B1639" s="4">
        <v>4.3791651659999999</v>
      </c>
      <c r="C1639" s="4">
        <v>8.7583303319999999</v>
      </c>
      <c r="D1639" s="4">
        <v>0</v>
      </c>
      <c r="E1639" s="4">
        <v>-5.9753977369999998</v>
      </c>
      <c r="F1639" s="4">
        <v>4.5083060000000001E-3</v>
      </c>
      <c r="G1639" s="4">
        <v>0</v>
      </c>
      <c r="H1639" s="4">
        <v>0</v>
      </c>
      <c r="I1639" s="4">
        <v>0</v>
      </c>
      <c r="J1639" s="4">
        <v>0.36283437800000001</v>
      </c>
      <c r="K1639" s="4">
        <v>0.30768690700000001</v>
      </c>
      <c r="L1639" s="4">
        <v>0.53306050699999996</v>
      </c>
      <c r="M1639" s="4" t="s">
        <v>4259</v>
      </c>
      <c r="N1639" s="2" t="s">
        <v>1863</v>
      </c>
    </row>
    <row r="1640" spans="1:14">
      <c r="A1640" s="4" t="s">
        <v>4260</v>
      </c>
      <c r="B1640" s="4">
        <v>174.76898750000001</v>
      </c>
      <c r="C1640" s="4">
        <v>70.173135830000007</v>
      </c>
      <c r="D1640" s="4">
        <v>279.36483920000001</v>
      </c>
      <c r="E1640" s="4">
        <v>2.0540025559999999</v>
      </c>
      <c r="F1640" s="4">
        <v>4.5163199999999999E-3</v>
      </c>
      <c r="G1640" s="4">
        <v>5.1598216040000002</v>
      </c>
      <c r="H1640" s="4">
        <v>17.3923311</v>
      </c>
      <c r="I1640" s="4">
        <v>7.0262650149999999</v>
      </c>
      <c r="J1640" s="4">
        <v>2.7801096709999999</v>
      </c>
      <c r="K1640" s="4">
        <v>4.5371884549999999</v>
      </c>
      <c r="L1640" s="4">
        <v>1.02752613</v>
      </c>
      <c r="M1640" s="4" t="s">
        <v>4261</v>
      </c>
      <c r="N1640" s="2" t="s">
        <v>4262</v>
      </c>
    </row>
    <row r="1641" spans="1:14">
      <c r="A1641" s="4" t="s">
        <v>4263</v>
      </c>
      <c r="B1641" s="4">
        <v>313.06096869999999</v>
      </c>
      <c r="C1641" s="4">
        <v>195.3105199</v>
      </c>
      <c r="D1641" s="4">
        <v>430.8114175</v>
      </c>
      <c r="E1641" s="4">
        <v>1.1604503310000001</v>
      </c>
      <c r="F1641" s="4">
        <v>4.523348E-3</v>
      </c>
      <c r="G1641" s="4">
        <v>23.294908889999999</v>
      </c>
      <c r="H1641" s="4">
        <v>37.014730550000003</v>
      </c>
      <c r="I1641" s="4">
        <v>25.613016600000002</v>
      </c>
      <c r="J1641" s="4">
        <v>19.316008440000001</v>
      </c>
      <c r="K1641" s="4">
        <v>10.95269983</v>
      </c>
      <c r="L1641" s="4">
        <v>12.61255135</v>
      </c>
      <c r="M1641" s="4" t="s">
        <v>4264</v>
      </c>
      <c r="N1641" s="2" t="s">
        <v>4265</v>
      </c>
    </row>
    <row r="1642" spans="1:14">
      <c r="A1642" s="4" t="s">
        <v>4266</v>
      </c>
      <c r="B1642" s="4">
        <v>75.555384239999995</v>
      </c>
      <c r="C1642" s="4">
        <v>106.67872130000001</v>
      </c>
      <c r="D1642" s="4">
        <v>44.4320472</v>
      </c>
      <c r="E1642" s="4">
        <v>-1.251069185</v>
      </c>
      <c r="F1642" s="4">
        <v>4.5572829999999996E-3</v>
      </c>
      <c r="G1642" s="4">
        <v>1.1137970230000001</v>
      </c>
      <c r="H1642" s="4">
        <v>0.92648528100000005</v>
      </c>
      <c r="I1642" s="4">
        <v>1.002292441</v>
      </c>
      <c r="J1642" s="4">
        <v>2.547075312</v>
      </c>
      <c r="K1642" s="4">
        <v>1.8045096899999999</v>
      </c>
      <c r="L1642" s="4">
        <v>3.4736351480000001</v>
      </c>
      <c r="M1642" s="4" t="s">
        <v>4267</v>
      </c>
      <c r="N1642" s="2" t="s">
        <v>4268</v>
      </c>
    </row>
    <row r="1643" spans="1:14">
      <c r="A1643" s="4" t="s">
        <v>4269</v>
      </c>
      <c r="B1643" s="4">
        <v>5.8847703449999997</v>
      </c>
      <c r="C1643" s="4">
        <v>11.012846010000001</v>
      </c>
      <c r="D1643" s="4">
        <v>0.75669468399999995</v>
      </c>
      <c r="E1643" s="4">
        <v>-3.8769158930000001</v>
      </c>
      <c r="F1643" s="4">
        <v>4.5597700000000003E-3</v>
      </c>
      <c r="G1643" s="4">
        <v>5.8536762999999999E-2</v>
      </c>
      <c r="H1643" s="4">
        <v>5.5247144999999998E-2</v>
      </c>
      <c r="I1643" s="4">
        <v>4.5704630000000003E-2</v>
      </c>
      <c r="J1643" s="4">
        <v>0.69982168300000003</v>
      </c>
      <c r="K1643" s="4">
        <v>0.91561668299999999</v>
      </c>
      <c r="L1643" s="4">
        <v>0.88126938600000004</v>
      </c>
      <c r="M1643" s="4"/>
      <c r="N1643" s="2" t="s">
        <v>4270</v>
      </c>
    </row>
    <row r="1644" spans="1:14">
      <c r="A1644" s="4" t="s">
        <v>4271</v>
      </c>
      <c r="B1644" s="4">
        <v>1431.8097459999999</v>
      </c>
      <c r="C1644" s="4">
        <v>915.32046000000003</v>
      </c>
      <c r="D1644" s="4">
        <v>1948.2990319999999</v>
      </c>
      <c r="E1644" s="4">
        <v>1.279070039</v>
      </c>
      <c r="F1644" s="4">
        <v>4.5787120000000004E-3</v>
      </c>
      <c r="G1644" s="4">
        <v>45.888359719999997</v>
      </c>
      <c r="H1644" s="4">
        <v>58.23392638</v>
      </c>
      <c r="I1644" s="4">
        <v>48.022043119999999</v>
      </c>
      <c r="J1644" s="4">
        <v>9.5121199050000005</v>
      </c>
      <c r="K1644" s="4">
        <v>29.760144270000001</v>
      </c>
      <c r="L1644" s="4">
        <v>37.704540559999998</v>
      </c>
      <c r="M1644" s="4"/>
      <c r="N1644" s="2" t="s">
        <v>4272</v>
      </c>
    </row>
    <row r="1645" spans="1:14">
      <c r="A1645" s="4" t="s">
        <v>4273</v>
      </c>
      <c r="B1645" s="4">
        <v>406.404968</v>
      </c>
      <c r="C1645" s="4">
        <v>260.47799650000002</v>
      </c>
      <c r="D1645" s="4">
        <v>552.33193949999998</v>
      </c>
      <c r="E1645" s="4">
        <v>1.1348051349999999</v>
      </c>
      <c r="F1645" s="4">
        <v>4.6058449999999999E-3</v>
      </c>
      <c r="G1645" s="4">
        <v>27.13614411</v>
      </c>
      <c r="H1645" s="4">
        <v>25.277586400000001</v>
      </c>
      <c r="I1645" s="4">
        <v>26.001442539999999</v>
      </c>
      <c r="J1645" s="4">
        <v>7.0423895200000004</v>
      </c>
      <c r="K1645" s="4">
        <v>17.677153839999999</v>
      </c>
      <c r="L1645" s="4">
        <v>14.71484128</v>
      </c>
      <c r="M1645" s="4" t="s">
        <v>4274</v>
      </c>
      <c r="N1645" s="2" t="s">
        <v>4275</v>
      </c>
    </row>
    <row r="1646" spans="1:14">
      <c r="A1646" s="4" t="s">
        <v>4276</v>
      </c>
      <c r="B1646" s="4">
        <v>16.584233879999999</v>
      </c>
      <c r="C1646" s="4">
        <v>4.3455561859999996</v>
      </c>
      <c r="D1646" s="4">
        <v>28.822911569999999</v>
      </c>
      <c r="E1646" s="4">
        <v>2.720213523</v>
      </c>
      <c r="F1646" s="4">
        <v>4.6341000000000004E-3</v>
      </c>
      <c r="G1646" s="4">
        <v>0.83860111800000003</v>
      </c>
      <c r="H1646" s="4">
        <v>2.427186506</v>
      </c>
      <c r="I1646" s="4">
        <v>2.4444643400000001</v>
      </c>
      <c r="J1646" s="4">
        <v>0.28644819300000002</v>
      </c>
      <c r="K1646" s="4">
        <v>9.7164286000000002E-2</v>
      </c>
      <c r="L1646" s="4">
        <v>0.56111632300000003</v>
      </c>
      <c r="M1646" s="4" t="s">
        <v>4277</v>
      </c>
      <c r="N1646" s="2" t="s">
        <v>4278</v>
      </c>
    </row>
    <row r="1647" spans="1:14">
      <c r="A1647" s="4" t="s">
        <v>4279</v>
      </c>
      <c r="B1647" s="4">
        <v>567.69073109999999</v>
      </c>
      <c r="C1647" s="4">
        <v>845.00093979999997</v>
      </c>
      <c r="D1647" s="4">
        <v>290.38052240000002</v>
      </c>
      <c r="E1647" s="4">
        <v>-1.500141926</v>
      </c>
      <c r="F1647" s="4">
        <v>4.663052E-3</v>
      </c>
      <c r="G1647" s="4">
        <v>11.27238457</v>
      </c>
      <c r="H1647" s="4">
        <v>6.500349366</v>
      </c>
      <c r="I1647" s="4">
        <v>6.5965008789999997</v>
      </c>
      <c r="J1647" s="4">
        <v>45.91471087</v>
      </c>
      <c r="K1647" s="4">
        <v>8.1396730359999996</v>
      </c>
      <c r="L1647" s="4">
        <v>22.197272689999998</v>
      </c>
      <c r="M1647" s="4" t="s">
        <v>4280</v>
      </c>
      <c r="N1647" s="2" t="s">
        <v>4281</v>
      </c>
    </row>
    <row r="1648" spans="1:14">
      <c r="A1648" s="4" t="s">
        <v>4282</v>
      </c>
      <c r="B1648" s="4">
        <v>21.853133280000002</v>
      </c>
      <c r="C1648" s="4">
        <v>37.66122008</v>
      </c>
      <c r="D1648" s="4">
        <v>6.0450464750000004</v>
      </c>
      <c r="E1648" s="4">
        <v>-2.6400420040000001</v>
      </c>
      <c r="F1648" s="4">
        <v>4.7634139999999997E-3</v>
      </c>
      <c r="G1648" s="4">
        <v>0.35193011200000002</v>
      </c>
      <c r="H1648" s="4">
        <v>4.1519066E-2</v>
      </c>
      <c r="I1648" s="4">
        <v>0.618259</v>
      </c>
      <c r="J1648" s="4">
        <v>1.202117938</v>
      </c>
      <c r="K1648" s="4">
        <v>2.905310311</v>
      </c>
      <c r="L1648" s="4">
        <v>2.2812117980000002</v>
      </c>
      <c r="M1648" s="4" t="s">
        <v>4283</v>
      </c>
      <c r="N1648" s="2" t="s">
        <v>4284</v>
      </c>
    </row>
    <row r="1649" spans="1:14">
      <c r="A1649" s="4" t="s">
        <v>4285</v>
      </c>
      <c r="B1649" s="4">
        <v>1412.3994620000001</v>
      </c>
      <c r="C1649" s="4">
        <v>966.34419370000001</v>
      </c>
      <c r="D1649" s="4">
        <v>1858.454731</v>
      </c>
      <c r="E1649" s="4">
        <v>1.029238079</v>
      </c>
      <c r="F1649" s="4">
        <v>4.8064910000000004E-3</v>
      </c>
      <c r="G1649" s="4">
        <v>53.089762829999998</v>
      </c>
      <c r="H1649" s="4">
        <v>60.969586040000003</v>
      </c>
      <c r="I1649" s="4">
        <v>50.073030869999997</v>
      </c>
      <c r="J1649" s="4">
        <v>17.38504391</v>
      </c>
      <c r="K1649" s="4">
        <v>33.497648959999999</v>
      </c>
      <c r="L1649" s="4">
        <v>41.06406123</v>
      </c>
      <c r="M1649" s="4" t="s">
        <v>4286</v>
      </c>
      <c r="N1649" s="2" t="s">
        <v>4287</v>
      </c>
    </row>
    <row r="1650" spans="1:14">
      <c r="A1650" s="4" t="s">
        <v>4288</v>
      </c>
      <c r="B1650" s="4">
        <v>3300.3831300000002</v>
      </c>
      <c r="C1650" s="4">
        <v>2068.648107</v>
      </c>
      <c r="D1650" s="4">
        <v>4532.1181539999998</v>
      </c>
      <c r="E1650" s="4">
        <v>1.132168388</v>
      </c>
      <c r="F1650" s="4">
        <v>4.8133179999999996E-3</v>
      </c>
      <c r="G1650" s="4">
        <v>191.03813650000001</v>
      </c>
      <c r="H1650" s="4">
        <v>339.33813229999998</v>
      </c>
      <c r="I1650" s="4">
        <v>179.1307468</v>
      </c>
      <c r="J1650" s="4">
        <v>109.5181066</v>
      </c>
      <c r="K1650" s="4">
        <v>132.1883358</v>
      </c>
      <c r="L1650" s="4">
        <v>115.385616</v>
      </c>
      <c r="M1650" s="4"/>
      <c r="N1650" s="2" t="s">
        <v>4289</v>
      </c>
    </row>
    <row r="1651" spans="1:14">
      <c r="A1651" s="4" t="s">
        <v>4290</v>
      </c>
      <c r="B1651" s="4">
        <v>655.65695419999997</v>
      </c>
      <c r="C1651" s="4">
        <v>395.03543919999998</v>
      </c>
      <c r="D1651" s="4">
        <v>916.27846920000002</v>
      </c>
      <c r="E1651" s="4">
        <v>1.2659444500000001</v>
      </c>
      <c r="F1651" s="4">
        <v>4.8477080000000001E-3</v>
      </c>
      <c r="G1651" s="4">
        <v>20.566608420000001</v>
      </c>
      <c r="H1651" s="4">
        <v>37.951088550000001</v>
      </c>
      <c r="I1651" s="4">
        <v>21.858481489999999</v>
      </c>
      <c r="J1651" s="4">
        <v>7.6211834500000002</v>
      </c>
      <c r="K1651" s="4">
        <v>15.3808229</v>
      </c>
      <c r="L1651" s="4">
        <v>15.012350850000001</v>
      </c>
      <c r="M1651" s="4" t="s">
        <v>4291</v>
      </c>
      <c r="N1651" s="2" t="s">
        <v>4292</v>
      </c>
    </row>
    <row r="1652" spans="1:14">
      <c r="A1652" s="4" t="s">
        <v>4293</v>
      </c>
      <c r="B1652" s="4">
        <v>1455.446044</v>
      </c>
      <c r="C1652" s="4">
        <v>2162.8232849999999</v>
      </c>
      <c r="D1652" s="4">
        <v>748.06880379999996</v>
      </c>
      <c r="E1652" s="4">
        <v>-1.55955702</v>
      </c>
      <c r="F1652" s="4">
        <v>4.9014870000000004E-3</v>
      </c>
      <c r="G1652" s="4">
        <v>36.083698550000001</v>
      </c>
      <c r="H1652" s="4">
        <v>22.69452678</v>
      </c>
      <c r="I1652" s="4">
        <v>22.716141740000001</v>
      </c>
      <c r="J1652" s="4">
        <v>43.057341569999998</v>
      </c>
      <c r="K1652" s="4">
        <v>156.83295480000001</v>
      </c>
      <c r="L1652" s="4">
        <v>48.567735059999997</v>
      </c>
      <c r="M1652" s="4" t="s">
        <v>2420</v>
      </c>
      <c r="N1652" s="2" t="s">
        <v>4294</v>
      </c>
    </row>
    <row r="1653" spans="1:14">
      <c r="A1653" s="4" t="s">
        <v>4295</v>
      </c>
      <c r="B1653" s="4">
        <v>90.827185009999994</v>
      </c>
      <c r="C1653" s="4">
        <v>137.8216985</v>
      </c>
      <c r="D1653" s="4">
        <v>43.832671550000001</v>
      </c>
      <c r="E1653" s="4">
        <v>-1.539854472</v>
      </c>
      <c r="F1653" s="4">
        <v>4.9042850000000004E-3</v>
      </c>
      <c r="G1653" s="4">
        <v>1.270909681</v>
      </c>
      <c r="H1653" s="4">
        <v>1.1566489289999999</v>
      </c>
      <c r="I1653" s="4">
        <v>1.16950504</v>
      </c>
      <c r="J1653" s="4">
        <v>1.5891729779999999</v>
      </c>
      <c r="K1653" s="4">
        <v>5.3247953030000001</v>
      </c>
      <c r="L1653" s="4">
        <v>5.1250476029999996</v>
      </c>
      <c r="M1653" s="4" t="s">
        <v>4296</v>
      </c>
      <c r="N1653" s="2" t="s">
        <v>4297</v>
      </c>
    </row>
    <row r="1654" spans="1:14">
      <c r="A1654" s="4" t="s">
        <v>4298</v>
      </c>
      <c r="B1654" s="4">
        <v>93.405343830000007</v>
      </c>
      <c r="C1654" s="4">
        <v>50.642316399999999</v>
      </c>
      <c r="D1654" s="4">
        <v>136.16837129999999</v>
      </c>
      <c r="E1654" s="4">
        <v>1.4434572269999999</v>
      </c>
      <c r="F1654" s="4">
        <v>4.9479340000000002E-3</v>
      </c>
      <c r="G1654" s="4">
        <v>3.8172499229999999</v>
      </c>
      <c r="H1654" s="4">
        <v>6.5231250479999998</v>
      </c>
      <c r="I1654" s="4">
        <v>3.5223520740000001</v>
      </c>
      <c r="J1654" s="4">
        <v>1.4816941720000001</v>
      </c>
      <c r="K1654" s="4">
        <v>2.0103845730000001</v>
      </c>
      <c r="L1654" s="4">
        <v>2.176840715</v>
      </c>
      <c r="M1654" s="4" t="s">
        <v>1574</v>
      </c>
      <c r="N1654" s="2" t="s">
        <v>4299</v>
      </c>
    </row>
    <row r="1655" spans="1:14">
      <c r="A1655" s="4" t="s">
        <v>4300</v>
      </c>
      <c r="B1655" s="4">
        <v>5.7423140439999996</v>
      </c>
      <c r="C1655" s="4">
        <v>10.93236154</v>
      </c>
      <c r="D1655" s="4">
        <v>0.55226654500000005</v>
      </c>
      <c r="E1655" s="4">
        <v>-4.4888814239999997</v>
      </c>
      <c r="F1655" s="4">
        <v>4.9740189999999997E-3</v>
      </c>
      <c r="G1655" s="4">
        <v>4.2992450000000001E-2</v>
      </c>
      <c r="H1655" s="4">
        <v>4.0576383000000001E-2</v>
      </c>
      <c r="I1655" s="4">
        <v>0</v>
      </c>
      <c r="J1655" s="4">
        <v>0.66083852600000004</v>
      </c>
      <c r="K1655" s="4">
        <v>0.44831774400000002</v>
      </c>
      <c r="L1655" s="4">
        <v>0.71916685700000005</v>
      </c>
      <c r="M1655" s="4"/>
      <c r="N1655" s="2" t="s">
        <v>4301</v>
      </c>
    </row>
    <row r="1656" spans="1:14">
      <c r="A1656" s="4" t="s">
        <v>4302</v>
      </c>
      <c r="B1656" s="4">
        <v>6692.4731099999999</v>
      </c>
      <c r="C1656" s="4">
        <v>4442.4494549999999</v>
      </c>
      <c r="D1656" s="4">
        <v>8942.4967639999995</v>
      </c>
      <c r="E1656" s="4">
        <v>1.0681154020000001</v>
      </c>
      <c r="F1656" s="4">
        <v>4.9767659999999997E-3</v>
      </c>
      <c r="G1656" s="4">
        <v>219.9663639</v>
      </c>
      <c r="H1656" s="4">
        <v>263.3901328</v>
      </c>
      <c r="I1656" s="4">
        <v>224.50392719999999</v>
      </c>
      <c r="J1656" s="4">
        <v>68.644913869999996</v>
      </c>
      <c r="K1656" s="4">
        <v>164.24673659999999</v>
      </c>
      <c r="L1656" s="4">
        <v>145.62928170000001</v>
      </c>
      <c r="M1656" s="4" t="s">
        <v>4303</v>
      </c>
      <c r="N1656" s="2" t="s">
        <v>4304</v>
      </c>
    </row>
    <row r="1657" spans="1:14">
      <c r="A1657" s="4" t="s">
        <v>4305</v>
      </c>
      <c r="B1657" s="4">
        <v>458.2697814</v>
      </c>
      <c r="C1657" s="4">
        <v>292.56507950000002</v>
      </c>
      <c r="D1657" s="4">
        <v>623.97448329999997</v>
      </c>
      <c r="E1657" s="4">
        <v>1.213032125</v>
      </c>
      <c r="F1657" s="4">
        <v>4.9770639999999998E-3</v>
      </c>
      <c r="G1657" s="4">
        <v>10.332804339999999</v>
      </c>
      <c r="H1657" s="4">
        <v>14.431257280000001</v>
      </c>
      <c r="I1657" s="4">
        <v>12.433901779999999</v>
      </c>
      <c r="J1657" s="4">
        <v>10.57699064</v>
      </c>
      <c r="K1657" s="4">
        <v>4.6708499979999996</v>
      </c>
      <c r="L1657" s="4">
        <v>3.8813234040000002</v>
      </c>
      <c r="M1657" s="4" t="s">
        <v>4306</v>
      </c>
      <c r="N1657" s="2" t="s">
        <v>4307</v>
      </c>
    </row>
    <row r="1658" spans="1:14">
      <c r="A1658" s="4" t="s">
        <v>4308</v>
      </c>
      <c r="B1658" s="4">
        <v>51.3225798</v>
      </c>
      <c r="C1658" s="4">
        <v>21.90669162</v>
      </c>
      <c r="D1658" s="4">
        <v>80.738467979999996</v>
      </c>
      <c r="E1658" s="4">
        <v>1.895152444</v>
      </c>
      <c r="F1658" s="4">
        <v>4.9884029999999998E-3</v>
      </c>
      <c r="G1658" s="4">
        <v>1.661976983</v>
      </c>
      <c r="H1658" s="4">
        <v>1.782475101</v>
      </c>
      <c r="I1658" s="4">
        <v>2.0644381190000001</v>
      </c>
      <c r="J1658" s="4">
        <v>0.225788088</v>
      </c>
      <c r="K1658" s="4">
        <v>0.98470484599999997</v>
      </c>
      <c r="L1658" s="4">
        <v>0.37910634500000001</v>
      </c>
      <c r="M1658" s="4" t="s">
        <v>4309</v>
      </c>
      <c r="N1658" s="2" t="s">
        <v>4310</v>
      </c>
    </row>
    <row r="1659" spans="1:14">
      <c r="A1659" s="4" t="s">
        <v>4311</v>
      </c>
      <c r="B1659" s="4">
        <v>55.167635400000002</v>
      </c>
      <c r="C1659" s="4">
        <v>88.096622109999998</v>
      </c>
      <c r="D1659" s="4">
        <v>22.238648690000002</v>
      </c>
      <c r="E1659" s="4">
        <v>-2.053598751</v>
      </c>
      <c r="F1659" s="4">
        <v>5.0324769999999996E-3</v>
      </c>
      <c r="G1659" s="4">
        <v>0.91599400600000003</v>
      </c>
      <c r="H1659" s="4">
        <v>0.35366623600000002</v>
      </c>
      <c r="I1659" s="4">
        <v>2.2106010149999999</v>
      </c>
      <c r="J1659" s="4">
        <v>6.5421188929999996</v>
      </c>
      <c r="K1659" s="4">
        <v>4.5588257050000003</v>
      </c>
      <c r="L1659" s="4">
        <v>3.203798967</v>
      </c>
      <c r="M1659" s="4"/>
      <c r="N1659" s="2" t="s">
        <v>4312</v>
      </c>
    </row>
    <row r="1660" spans="1:14">
      <c r="A1660" s="4" t="s">
        <v>4313</v>
      </c>
      <c r="B1660" s="4">
        <v>1714.494391</v>
      </c>
      <c r="C1660" s="4">
        <v>1013.556323</v>
      </c>
      <c r="D1660" s="4">
        <v>2415.4324590000001</v>
      </c>
      <c r="E1660" s="4">
        <v>1.526890487</v>
      </c>
      <c r="F1660" s="4">
        <v>5.0610350000000002E-3</v>
      </c>
      <c r="G1660" s="4">
        <v>40.425016380000002</v>
      </c>
      <c r="H1660" s="4">
        <v>62.784000730000002</v>
      </c>
      <c r="I1660" s="4">
        <v>39.734710880000002</v>
      </c>
      <c r="J1660" s="4">
        <v>45.913521780000004</v>
      </c>
      <c r="K1660" s="4">
        <v>9.1817080289999993</v>
      </c>
      <c r="L1660" s="4">
        <v>11.6898157</v>
      </c>
      <c r="M1660" s="4"/>
      <c r="N1660" s="2" t="s">
        <v>4314</v>
      </c>
    </row>
    <row r="1661" spans="1:14">
      <c r="A1661" s="4" t="s">
        <v>4315</v>
      </c>
      <c r="B1661" s="4">
        <v>89.763350239999994</v>
      </c>
      <c r="C1661" s="4">
        <v>63.858607040000003</v>
      </c>
      <c r="D1661" s="4">
        <v>115.6680934</v>
      </c>
      <c r="E1661" s="4">
        <v>3.444829382</v>
      </c>
      <c r="F1661" s="4">
        <v>5.0615460000000001E-3</v>
      </c>
      <c r="G1661" s="4">
        <v>2.1611948810000001</v>
      </c>
      <c r="H1661" s="4">
        <v>4.2855168780000001</v>
      </c>
      <c r="I1661" s="4">
        <v>2.4203522770000001</v>
      </c>
      <c r="J1661" s="4">
        <v>3.7283732999999999E-2</v>
      </c>
      <c r="K1661" s="4">
        <v>3.7940340000000003E-2</v>
      </c>
      <c r="L1661" s="4">
        <v>5.2949786349999997</v>
      </c>
      <c r="M1661" s="4" t="s">
        <v>4316</v>
      </c>
      <c r="N1661" s="2" t="s">
        <v>4317</v>
      </c>
    </row>
    <row r="1662" spans="1:14">
      <c r="A1662" s="4" t="s">
        <v>4318</v>
      </c>
      <c r="B1662" s="4">
        <v>1826.487981</v>
      </c>
      <c r="C1662" s="4">
        <v>1113.847726</v>
      </c>
      <c r="D1662" s="4">
        <v>2539.128236</v>
      </c>
      <c r="E1662" s="4">
        <v>1.6113080559999999</v>
      </c>
      <c r="F1662" s="4">
        <v>5.0632630000000001E-3</v>
      </c>
      <c r="G1662" s="4">
        <v>49.824551239999998</v>
      </c>
      <c r="H1662" s="4">
        <v>97.052001099999998</v>
      </c>
      <c r="I1662" s="4">
        <v>54.37155448</v>
      </c>
      <c r="J1662" s="4">
        <v>61.585965680000001</v>
      </c>
      <c r="K1662" s="4">
        <v>28.942975449999999</v>
      </c>
      <c r="L1662" s="4">
        <v>8.1155930349999998</v>
      </c>
      <c r="M1662" s="4"/>
      <c r="N1662" s="2" t="s">
        <v>4319</v>
      </c>
    </row>
    <row r="1663" spans="1:14">
      <c r="A1663" s="4" t="s">
        <v>4320</v>
      </c>
      <c r="B1663" s="4">
        <v>96.848039400000005</v>
      </c>
      <c r="C1663" s="4">
        <v>140.8697785</v>
      </c>
      <c r="D1663" s="4">
        <v>52.826300269999997</v>
      </c>
      <c r="E1663" s="4">
        <v>-1.493180309</v>
      </c>
      <c r="F1663" s="4">
        <v>5.0779629999999996E-3</v>
      </c>
      <c r="G1663" s="4">
        <v>0.44865262700000003</v>
      </c>
      <c r="H1663" s="4">
        <v>1.285441297</v>
      </c>
      <c r="I1663" s="4">
        <v>1.2635867359999999</v>
      </c>
      <c r="J1663" s="4">
        <v>3.2291992619999998</v>
      </c>
      <c r="K1663" s="4">
        <v>2.7848042369999999</v>
      </c>
      <c r="L1663" s="4">
        <v>2.7607487370000001</v>
      </c>
      <c r="M1663" s="4" t="s">
        <v>4321</v>
      </c>
      <c r="N1663" s="2" t="s">
        <v>4322</v>
      </c>
    </row>
    <row r="1664" spans="1:14">
      <c r="A1664" s="4" t="s">
        <v>4323</v>
      </c>
      <c r="B1664" s="4">
        <v>23.67497964</v>
      </c>
      <c r="C1664" s="4">
        <v>41.56828333</v>
      </c>
      <c r="D1664" s="4">
        <v>5.7816759470000001</v>
      </c>
      <c r="E1664" s="4">
        <v>-3.1860111369999999</v>
      </c>
      <c r="F1664" s="4">
        <v>5.090898E-3</v>
      </c>
      <c r="G1664" s="4">
        <v>0.34366202699999998</v>
      </c>
      <c r="H1664" s="4">
        <v>0.294862811</v>
      </c>
      <c r="I1664" s="4">
        <v>0</v>
      </c>
      <c r="J1664" s="4">
        <v>2.9880478159999999</v>
      </c>
      <c r="K1664" s="4">
        <v>0.59727458499999997</v>
      </c>
      <c r="L1664" s="4">
        <v>1.515564186</v>
      </c>
      <c r="M1664" s="4" t="s">
        <v>1528</v>
      </c>
      <c r="N1664" s="2" t="s">
        <v>1529</v>
      </c>
    </row>
    <row r="1665" spans="1:14">
      <c r="A1665" s="4" t="s">
        <v>4324</v>
      </c>
      <c r="B1665" s="4">
        <v>404.98786059999998</v>
      </c>
      <c r="C1665" s="4">
        <v>270.69740860000002</v>
      </c>
      <c r="D1665" s="4">
        <v>539.27831249999997</v>
      </c>
      <c r="E1665" s="4">
        <v>1.1237109670000001</v>
      </c>
      <c r="F1665" s="4">
        <v>5.105142E-3</v>
      </c>
      <c r="G1665" s="4">
        <v>13.94647574</v>
      </c>
      <c r="H1665" s="4">
        <v>16.006383509999999</v>
      </c>
      <c r="I1665" s="4">
        <v>14.221901219999999</v>
      </c>
      <c r="J1665" s="4">
        <v>5.067891071</v>
      </c>
      <c r="K1665" s="4">
        <v>5.5935157560000004</v>
      </c>
      <c r="L1665" s="4">
        <v>13.249217030000001</v>
      </c>
      <c r="M1665" s="4" t="s">
        <v>4325</v>
      </c>
      <c r="N1665" s="2" t="s">
        <v>4326</v>
      </c>
    </row>
    <row r="1666" spans="1:14">
      <c r="A1666" s="4" t="s">
        <v>4327</v>
      </c>
      <c r="B1666" s="4">
        <v>3236.8939350000001</v>
      </c>
      <c r="C1666" s="4">
        <v>1605.644642</v>
      </c>
      <c r="D1666" s="4">
        <v>4868.1432279999999</v>
      </c>
      <c r="E1666" s="4">
        <v>2.1925554439999999</v>
      </c>
      <c r="F1666" s="4">
        <v>5.1070059999999999E-3</v>
      </c>
      <c r="G1666" s="4">
        <v>32.266200419999997</v>
      </c>
      <c r="H1666" s="4">
        <v>59.343978739999997</v>
      </c>
      <c r="I1666" s="4">
        <v>33.201667430000001</v>
      </c>
      <c r="J1666" s="4">
        <v>38.796676220000002</v>
      </c>
      <c r="K1666" s="4">
        <v>1.8751698889999999</v>
      </c>
      <c r="L1666" s="4">
        <v>5.768129901</v>
      </c>
      <c r="M1666" s="4" t="s">
        <v>4328</v>
      </c>
      <c r="N1666" s="2" t="s">
        <v>4329</v>
      </c>
    </row>
    <row r="1667" spans="1:14">
      <c r="A1667" s="4" t="s">
        <v>4330</v>
      </c>
      <c r="B1667" s="4">
        <v>15.390989449999999</v>
      </c>
      <c r="C1667" s="4">
        <v>3.000335459</v>
      </c>
      <c r="D1667" s="4">
        <v>27.781643450000001</v>
      </c>
      <c r="E1667" s="4">
        <v>3.5060894390000001</v>
      </c>
      <c r="F1667" s="4">
        <v>5.1608720000000004E-3</v>
      </c>
      <c r="G1667" s="4">
        <v>1.1015455940000001</v>
      </c>
      <c r="H1667" s="4">
        <v>0.405713765</v>
      </c>
      <c r="I1667" s="4">
        <v>1.2796168699999999</v>
      </c>
      <c r="J1667" s="4">
        <v>0.27531541300000001</v>
      </c>
      <c r="K1667" s="4">
        <v>0</v>
      </c>
      <c r="L1667" s="4">
        <v>4.4942383000000002E-2</v>
      </c>
      <c r="M1667" s="4" t="s">
        <v>2756</v>
      </c>
      <c r="N1667" s="2" t="s">
        <v>4331</v>
      </c>
    </row>
    <row r="1668" spans="1:14">
      <c r="A1668" s="4" t="s">
        <v>4332</v>
      </c>
      <c r="B1668" s="4">
        <v>5.4952672070000004</v>
      </c>
      <c r="C1668" s="4">
        <v>10.52709578</v>
      </c>
      <c r="D1668" s="4">
        <v>0.46343863000000002</v>
      </c>
      <c r="E1668" s="4">
        <v>-4.4484243819999998</v>
      </c>
      <c r="F1668" s="4">
        <v>5.1613129999999998E-3</v>
      </c>
      <c r="G1668" s="4">
        <v>3.3865748000000001E-2</v>
      </c>
      <c r="H1668" s="4">
        <v>0</v>
      </c>
      <c r="I1668" s="4">
        <v>2.6441869999999999E-2</v>
      </c>
      <c r="J1668" s="4">
        <v>0.46271258100000001</v>
      </c>
      <c r="K1668" s="4">
        <v>0.41200377500000002</v>
      </c>
      <c r="L1668" s="4">
        <v>0.50984791900000004</v>
      </c>
      <c r="M1668" s="4"/>
      <c r="N1668" s="2" t="s">
        <v>3972</v>
      </c>
    </row>
    <row r="1669" spans="1:14">
      <c r="A1669" s="4" t="s">
        <v>4333</v>
      </c>
      <c r="B1669" s="4">
        <v>487.92292209999999</v>
      </c>
      <c r="C1669" s="4">
        <v>662.58417450000002</v>
      </c>
      <c r="D1669" s="4">
        <v>313.26166970000003</v>
      </c>
      <c r="E1669" s="4">
        <v>-1.028778934</v>
      </c>
      <c r="F1669" s="4">
        <v>5.2004190000000004E-3</v>
      </c>
      <c r="G1669" s="4">
        <v>9.6721076519999993</v>
      </c>
      <c r="H1669" s="4">
        <v>8.4185606249999996</v>
      </c>
      <c r="I1669" s="4">
        <v>12.58639544</v>
      </c>
      <c r="J1669" s="4">
        <v>34.55208433</v>
      </c>
      <c r="K1669" s="4">
        <v>18.21066124</v>
      </c>
      <c r="L1669" s="4">
        <v>16.80845119</v>
      </c>
      <c r="M1669" s="4"/>
      <c r="N1669" s="2" t="s">
        <v>4334</v>
      </c>
    </row>
    <row r="1670" spans="1:14">
      <c r="A1670" s="4" t="s">
        <v>4335</v>
      </c>
      <c r="B1670" s="4">
        <v>115.464752</v>
      </c>
      <c r="C1670" s="4">
        <v>160.7621852</v>
      </c>
      <c r="D1670" s="4">
        <v>70.167318800000004</v>
      </c>
      <c r="E1670" s="4">
        <v>-1.1949175750000001</v>
      </c>
      <c r="F1670" s="4">
        <v>5.2134989999999999E-3</v>
      </c>
      <c r="G1670" s="4">
        <v>2.3405716679999999</v>
      </c>
      <c r="H1670" s="4">
        <v>1.1045187359999999</v>
      </c>
      <c r="I1670" s="4">
        <v>1.974334764</v>
      </c>
      <c r="J1670" s="4">
        <v>3.569148148</v>
      </c>
      <c r="K1670" s="4">
        <v>5.41168709</v>
      </c>
      <c r="L1670" s="4">
        <v>4.020122024</v>
      </c>
      <c r="M1670" s="4" t="s">
        <v>4336</v>
      </c>
      <c r="N1670" s="2" t="s">
        <v>4337</v>
      </c>
    </row>
    <row r="1671" spans="1:14">
      <c r="A1671" s="4" t="s">
        <v>4338</v>
      </c>
      <c r="B1671" s="4">
        <v>1529.728466</v>
      </c>
      <c r="C1671" s="4">
        <v>924.68475920000003</v>
      </c>
      <c r="D1671" s="4">
        <v>2134.7721729999998</v>
      </c>
      <c r="E1671" s="4">
        <v>1.4177801210000001</v>
      </c>
      <c r="F1671" s="4">
        <v>5.214738E-3</v>
      </c>
      <c r="G1671" s="4">
        <v>51.819878449999997</v>
      </c>
      <c r="H1671" s="4">
        <v>92.630711059999996</v>
      </c>
      <c r="I1671" s="4">
        <v>69.688803840000006</v>
      </c>
      <c r="J1671" s="4">
        <v>9.9142488419999992</v>
      </c>
      <c r="K1671" s="4">
        <v>43.160590849999998</v>
      </c>
      <c r="L1671" s="4">
        <v>47.604590770000001</v>
      </c>
      <c r="M1671" s="4"/>
      <c r="N1671" s="2" t="s">
        <v>4339</v>
      </c>
    </row>
    <row r="1672" spans="1:14">
      <c r="A1672" s="4" t="s">
        <v>4340</v>
      </c>
      <c r="B1672" s="4">
        <v>844.17388149999999</v>
      </c>
      <c r="C1672" s="4">
        <v>1366.99522</v>
      </c>
      <c r="D1672" s="4">
        <v>321.35254270000001</v>
      </c>
      <c r="E1672" s="4">
        <v>-1.7299226919999999</v>
      </c>
      <c r="F1672" s="4">
        <v>5.2203839999999998E-3</v>
      </c>
      <c r="G1672" s="4">
        <v>23.950622849999998</v>
      </c>
      <c r="H1672" s="4">
        <v>11.376523990000001</v>
      </c>
      <c r="I1672" s="4">
        <v>27.129740609999999</v>
      </c>
      <c r="J1672" s="4">
        <v>167.55874940000001</v>
      </c>
      <c r="K1672" s="4">
        <v>93.816737110000005</v>
      </c>
      <c r="L1672" s="4">
        <v>19.37449359</v>
      </c>
      <c r="M1672" s="4" t="s">
        <v>4341</v>
      </c>
      <c r="N1672" s="2" t="s">
        <v>4342</v>
      </c>
    </row>
    <row r="1673" spans="1:14">
      <c r="A1673" s="4" t="s">
        <v>4343</v>
      </c>
      <c r="B1673" s="4">
        <v>688.22446319999995</v>
      </c>
      <c r="C1673" s="4">
        <v>924.39530430000002</v>
      </c>
      <c r="D1673" s="4">
        <v>452.05362200000002</v>
      </c>
      <c r="E1673" s="4">
        <v>-1.029719812</v>
      </c>
      <c r="F1673" s="4">
        <v>5.2393739999999998E-3</v>
      </c>
      <c r="G1673" s="4">
        <v>16.36125423</v>
      </c>
      <c r="H1673" s="4">
        <v>11.82880954</v>
      </c>
      <c r="I1673" s="4">
        <v>15.04703196</v>
      </c>
      <c r="J1673" s="4">
        <v>41.60144073</v>
      </c>
      <c r="K1673" s="4">
        <v>18.22780955</v>
      </c>
      <c r="L1673" s="4">
        <v>34.781048079999998</v>
      </c>
      <c r="M1673" s="4"/>
      <c r="N1673" s="2" t="s">
        <v>4344</v>
      </c>
    </row>
    <row r="1674" spans="1:14">
      <c r="A1674" s="4" t="s">
        <v>4345</v>
      </c>
      <c r="B1674" s="4">
        <v>255.51033039999999</v>
      </c>
      <c r="C1674" s="4">
        <v>144.17669029999999</v>
      </c>
      <c r="D1674" s="4">
        <v>366.84397050000001</v>
      </c>
      <c r="E1674" s="4">
        <v>2.0559978860000001</v>
      </c>
      <c r="F1674" s="4">
        <v>5.3221570000000001E-3</v>
      </c>
      <c r="G1674" s="4">
        <v>6.7910581839999997</v>
      </c>
      <c r="H1674" s="4">
        <v>13.674751909999999</v>
      </c>
      <c r="I1674" s="4">
        <v>6.6032456430000002</v>
      </c>
      <c r="J1674" s="4">
        <v>1.1166162079999999</v>
      </c>
      <c r="K1674" s="4">
        <v>1.026318362</v>
      </c>
      <c r="L1674" s="4">
        <v>9.5959495910000001</v>
      </c>
      <c r="M1674" s="4"/>
      <c r="N1674" s="2" t="s">
        <v>4346</v>
      </c>
    </row>
    <row r="1675" spans="1:14">
      <c r="A1675" s="4" t="s">
        <v>4347</v>
      </c>
      <c r="B1675" s="4">
        <v>140.4223949</v>
      </c>
      <c r="C1675" s="4">
        <v>68.884190009999998</v>
      </c>
      <c r="D1675" s="4">
        <v>211.96059980000001</v>
      </c>
      <c r="E1675" s="4">
        <v>5.808663739</v>
      </c>
      <c r="F1675" s="4">
        <v>5.3230600000000001E-3</v>
      </c>
      <c r="G1675" s="4">
        <v>1.825872639</v>
      </c>
      <c r="H1675" s="4">
        <v>4.8459549720000004</v>
      </c>
      <c r="I1675" s="4">
        <v>2.3632663250000001</v>
      </c>
      <c r="J1675" s="4">
        <v>3.3486121510000002</v>
      </c>
      <c r="K1675" s="4">
        <v>2.1297406000000001E-2</v>
      </c>
      <c r="L1675" s="4">
        <v>0</v>
      </c>
      <c r="M1675" s="4" t="s">
        <v>4348</v>
      </c>
      <c r="N1675" s="2" t="s">
        <v>4349</v>
      </c>
    </row>
    <row r="1676" spans="1:14">
      <c r="A1676" s="4" t="s">
        <v>4350</v>
      </c>
      <c r="B1676" s="4">
        <v>2863.041588</v>
      </c>
      <c r="C1676" s="4">
        <v>4212.8735180000003</v>
      </c>
      <c r="D1676" s="4">
        <v>1513.209658</v>
      </c>
      <c r="E1676" s="4">
        <v>-1.469589526</v>
      </c>
      <c r="F1676" s="4">
        <v>5.3507470000000003E-3</v>
      </c>
      <c r="G1676" s="4">
        <v>45.746658830000001</v>
      </c>
      <c r="H1676" s="4">
        <v>31.8534109</v>
      </c>
      <c r="I1676" s="4">
        <v>45.102371830000003</v>
      </c>
      <c r="J1676" s="4">
        <v>57.944502309999997</v>
      </c>
      <c r="K1676" s="4">
        <v>220.09734320000001</v>
      </c>
      <c r="L1676" s="4">
        <v>81.160543020000006</v>
      </c>
      <c r="M1676" s="4" t="s">
        <v>4351</v>
      </c>
      <c r="N1676" s="2" t="s">
        <v>4352</v>
      </c>
    </row>
    <row r="1677" spans="1:14">
      <c r="A1677" s="4" t="s">
        <v>4353</v>
      </c>
      <c r="B1677" s="4">
        <v>1075.7446829999999</v>
      </c>
      <c r="C1677" s="4">
        <v>763.28852080000001</v>
      </c>
      <c r="D1677" s="4">
        <v>1388.2008450000001</v>
      </c>
      <c r="E1677" s="4">
        <v>1.042469707</v>
      </c>
      <c r="F1677" s="4">
        <v>5.3725079999999998E-3</v>
      </c>
      <c r="G1677" s="4">
        <v>23.653276040000002</v>
      </c>
      <c r="H1677" s="4">
        <v>25.331622549999999</v>
      </c>
      <c r="I1677" s="4">
        <v>25.86238354</v>
      </c>
      <c r="J1677" s="4">
        <v>7.639963303</v>
      </c>
      <c r="K1677" s="4">
        <v>11.62276458</v>
      </c>
      <c r="L1677" s="4">
        <v>24.85113067</v>
      </c>
      <c r="M1677" s="4" t="s">
        <v>4354</v>
      </c>
      <c r="N1677" s="2" t="s">
        <v>4355</v>
      </c>
    </row>
    <row r="1678" spans="1:14">
      <c r="A1678" s="7" t="s">
        <v>4356</v>
      </c>
      <c r="B1678" s="7">
        <v>6.4714014769999997</v>
      </c>
      <c r="C1678" s="7">
        <v>0.43430499500000003</v>
      </c>
      <c r="D1678" s="7">
        <v>12.50849796</v>
      </c>
      <c r="E1678" s="7">
        <v>4.7587992779999997</v>
      </c>
      <c r="F1678" s="7">
        <v>5.3734339999999998E-3</v>
      </c>
      <c r="G1678" s="7">
        <v>0.68936031099999995</v>
      </c>
      <c r="H1678" s="7">
        <v>0.49753294799999997</v>
      </c>
      <c r="I1678" s="7">
        <v>0.66488747199999998</v>
      </c>
      <c r="J1678" s="7">
        <v>0</v>
      </c>
      <c r="K1678" s="7">
        <v>0</v>
      </c>
      <c r="L1678" s="7">
        <v>6.7832032E-2</v>
      </c>
      <c r="M1678" s="7" t="s">
        <v>4357</v>
      </c>
      <c r="N1678" s="9" t="s">
        <v>4358</v>
      </c>
    </row>
  </sheetData>
  <sortState xmlns:xlrd2="http://schemas.microsoft.com/office/spreadsheetml/2017/richdata2" ref="A3:T32">
    <sortCondition ref="B3:B32"/>
  </sortState>
  <phoneticPr fontId="5" type="noConversion"/>
  <conditionalFormatting sqref="A2:A1678">
    <cfRule type="duplicateValues" dxfId="11" priority="1"/>
  </conditionalFormatting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topLeftCell="A20" workbookViewId="0">
      <selection activeCell="P50" sqref="P50"/>
    </sheetView>
  </sheetViews>
  <sheetFormatPr baseColWidth="10" defaultColWidth="8.83203125" defaultRowHeight="14"/>
  <cols>
    <col min="1" max="1" width="15.5" customWidth="1"/>
    <col min="2" max="2" width="10.1640625" customWidth="1"/>
    <col min="3" max="3" width="10.5" customWidth="1"/>
    <col min="4" max="4" width="10.6640625" customWidth="1"/>
    <col min="7" max="7" width="11" customWidth="1"/>
    <col min="8" max="8" width="10.6640625" customWidth="1"/>
    <col min="9" max="9" width="11.33203125" customWidth="1"/>
    <col min="10" max="12" width="11" customWidth="1"/>
    <col min="13" max="13" width="12" customWidth="1"/>
    <col min="14" max="14" width="12.83203125" customWidth="1"/>
  </cols>
  <sheetData>
    <row r="1" spans="1:16">
      <c r="A1" s="2" t="s">
        <v>4359</v>
      </c>
    </row>
    <row r="2" spans="1:16" s="1" customFormat="1" ht="30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6" t="s">
        <v>13</v>
      </c>
      <c r="O2" s="3" t="s">
        <v>5429</v>
      </c>
      <c r="P2" s="6" t="s">
        <v>5430</v>
      </c>
    </row>
    <row r="3" spans="1:16">
      <c r="A3" t="s">
        <v>877</v>
      </c>
      <c r="B3">
        <v>20.295915669999999</v>
      </c>
      <c r="C3">
        <v>40.59183135</v>
      </c>
      <c r="D3">
        <v>0</v>
      </c>
      <c r="E3">
        <v>-8.1509732350000004</v>
      </c>
      <c r="F3" s="21">
        <v>2.1999999999999998E-8</v>
      </c>
      <c r="G3">
        <v>0</v>
      </c>
      <c r="H3">
        <v>0</v>
      </c>
      <c r="I3">
        <v>0</v>
      </c>
      <c r="J3">
        <v>1.2364303590000001</v>
      </c>
      <c r="K3">
        <v>2.2515251890000001</v>
      </c>
      <c r="L3">
        <v>2.4857502199999999</v>
      </c>
      <c r="M3" t="s">
        <v>878</v>
      </c>
      <c r="N3" t="s">
        <v>879</v>
      </c>
      <c r="O3" s="31" t="s">
        <v>5599</v>
      </c>
      <c r="P3" s="31" t="s">
        <v>5600</v>
      </c>
    </row>
    <row r="4" spans="1:16">
      <c r="A4" t="s">
        <v>1326</v>
      </c>
      <c r="B4">
        <v>14.644127879999999</v>
      </c>
      <c r="C4">
        <v>29.288255750000001</v>
      </c>
      <c r="D4">
        <v>0</v>
      </c>
      <c r="E4">
        <v>-7.7229645299999996</v>
      </c>
      <c r="F4" s="21">
        <v>1.13E-6</v>
      </c>
      <c r="G4">
        <v>0</v>
      </c>
      <c r="H4">
        <v>0</v>
      </c>
      <c r="I4">
        <v>0</v>
      </c>
      <c r="J4">
        <v>0.419554659</v>
      </c>
      <c r="K4">
        <v>0.97587080299999995</v>
      </c>
      <c r="L4">
        <v>0.58703950500000002</v>
      </c>
      <c r="M4" t="s">
        <v>1327</v>
      </c>
      <c r="N4" t="s">
        <v>1328</v>
      </c>
      <c r="O4" s="31" t="s">
        <v>5601</v>
      </c>
      <c r="P4" s="31" t="s">
        <v>5602</v>
      </c>
    </row>
    <row r="5" spans="1:16">
      <c r="A5" t="s">
        <v>915</v>
      </c>
      <c r="B5">
        <v>27.559485259999999</v>
      </c>
      <c r="C5">
        <v>54.362275840000002</v>
      </c>
      <c r="D5">
        <v>0.75669468399999995</v>
      </c>
      <c r="E5">
        <v>-6.1899034989999997</v>
      </c>
      <c r="F5" s="21">
        <v>3.4599999999999999E-8</v>
      </c>
      <c r="G5">
        <v>2.9486358000000001E-2</v>
      </c>
      <c r="H5">
        <v>2.7829300000000001E-2</v>
      </c>
      <c r="I5">
        <v>2.3022508000000001E-2</v>
      </c>
      <c r="J5">
        <v>2.6690558649999998</v>
      </c>
      <c r="K5">
        <v>0.97368219600000006</v>
      </c>
      <c r="L5">
        <v>2.6141739589999999</v>
      </c>
      <c r="M5" t="s">
        <v>916</v>
      </c>
      <c r="N5" t="s">
        <v>917</v>
      </c>
      <c r="O5" s="31" t="s">
        <v>5603</v>
      </c>
      <c r="P5" s="31" t="s">
        <v>5604</v>
      </c>
    </row>
    <row r="6" spans="1:16">
      <c r="A6" t="s">
        <v>2456</v>
      </c>
      <c r="B6">
        <v>72.569481479999993</v>
      </c>
      <c r="C6">
        <v>140.49813370000001</v>
      </c>
      <c r="D6">
        <v>4.6408293069999997</v>
      </c>
      <c r="E6">
        <v>-4.9449372150000004</v>
      </c>
      <c r="F6">
        <v>1.3276299999999999E-4</v>
      </c>
      <c r="G6">
        <v>1.2507568E-2</v>
      </c>
      <c r="H6">
        <v>1.1804673999999999E-2</v>
      </c>
      <c r="I6">
        <v>0.195314446</v>
      </c>
      <c r="J6">
        <v>5.8317133669999999</v>
      </c>
      <c r="K6">
        <v>0.28259124899999999</v>
      </c>
      <c r="L6">
        <v>0.85781611300000005</v>
      </c>
      <c r="M6" t="s">
        <v>2457</v>
      </c>
      <c r="N6" t="s">
        <v>2458</v>
      </c>
      <c r="O6" s="31" t="s">
        <v>5605</v>
      </c>
      <c r="P6" s="31" t="s">
        <v>5606</v>
      </c>
    </row>
    <row r="7" spans="1:16">
      <c r="A7" t="s">
        <v>4332</v>
      </c>
      <c r="B7">
        <v>5.4952672070000004</v>
      </c>
      <c r="C7">
        <v>10.52709578</v>
      </c>
      <c r="D7">
        <v>0.46343863000000002</v>
      </c>
      <c r="E7">
        <v>-4.4484243819999998</v>
      </c>
      <c r="F7">
        <v>5.1613129999999998E-3</v>
      </c>
      <c r="G7">
        <v>3.3865748000000001E-2</v>
      </c>
      <c r="H7">
        <v>0</v>
      </c>
      <c r="I7">
        <v>2.6441869999999999E-2</v>
      </c>
      <c r="J7">
        <v>0.46271258100000001</v>
      </c>
      <c r="K7">
        <v>0.41200377500000002</v>
      </c>
      <c r="L7">
        <v>0.50984791900000004</v>
      </c>
      <c r="N7" t="s">
        <v>3972</v>
      </c>
      <c r="O7" s="31" t="s">
        <v>5607</v>
      </c>
      <c r="P7" s="31" t="s">
        <v>5608</v>
      </c>
    </row>
    <row r="8" spans="1:16">
      <c r="A8" t="s">
        <v>2188</v>
      </c>
      <c r="B8">
        <v>35.455584680000001</v>
      </c>
      <c r="C8">
        <v>61.68203261</v>
      </c>
      <c r="D8">
        <v>9.2291367550000007</v>
      </c>
      <c r="E8">
        <v>-2.7135975280000002</v>
      </c>
      <c r="F8" s="21">
        <v>5.0000000000000002E-5</v>
      </c>
      <c r="G8">
        <v>0.49689461299999999</v>
      </c>
      <c r="H8">
        <v>0.16551896299999999</v>
      </c>
      <c r="I8">
        <v>0.34232461400000003</v>
      </c>
      <c r="J8">
        <v>2.0467268079999998</v>
      </c>
      <c r="K8">
        <v>1.625578076</v>
      </c>
      <c r="L8">
        <v>3.3247711249999998</v>
      </c>
      <c r="M8" t="s">
        <v>2189</v>
      </c>
      <c r="N8" t="s">
        <v>95</v>
      </c>
      <c r="O8" s="31" t="s">
        <v>5609</v>
      </c>
      <c r="P8" s="31" t="s">
        <v>5610</v>
      </c>
    </row>
    <row r="9" spans="1:16">
      <c r="A9" t="s">
        <v>4282</v>
      </c>
      <c r="B9">
        <v>21.853133280000002</v>
      </c>
      <c r="C9">
        <v>37.66122008</v>
      </c>
      <c r="D9">
        <v>6.0450464750000004</v>
      </c>
      <c r="E9">
        <v>-2.6400420040000001</v>
      </c>
      <c r="F9">
        <v>4.7634139999999997E-3</v>
      </c>
      <c r="G9">
        <v>0.35193011200000002</v>
      </c>
      <c r="H9">
        <v>4.1519066E-2</v>
      </c>
      <c r="I9">
        <v>0.618259</v>
      </c>
      <c r="J9">
        <v>1.202117938</v>
      </c>
      <c r="K9">
        <v>2.905310311</v>
      </c>
      <c r="L9">
        <v>2.2812117980000002</v>
      </c>
      <c r="M9" t="s">
        <v>4283</v>
      </c>
      <c r="N9" t="s">
        <v>4284</v>
      </c>
      <c r="O9" s="31" t="s">
        <v>5611</v>
      </c>
      <c r="P9" s="31" t="s">
        <v>5612</v>
      </c>
    </row>
    <row r="10" spans="1:16">
      <c r="A10" t="s">
        <v>1154</v>
      </c>
      <c r="B10">
        <v>9603.1405919999997</v>
      </c>
      <c r="C10">
        <v>16368.84931</v>
      </c>
      <c r="D10">
        <v>2837.4318709999998</v>
      </c>
      <c r="E10">
        <v>-2.5361230319999999</v>
      </c>
      <c r="F10" s="21">
        <v>2.9299999999999999E-7</v>
      </c>
      <c r="G10">
        <v>68.170215819999996</v>
      </c>
      <c r="H10">
        <v>23.90815465</v>
      </c>
      <c r="I10">
        <v>83.852112390000002</v>
      </c>
      <c r="J10">
        <v>280.13935409999999</v>
      </c>
      <c r="K10">
        <v>514.85424690000002</v>
      </c>
      <c r="L10">
        <v>253.91293239999999</v>
      </c>
      <c r="M10" t="s">
        <v>126</v>
      </c>
      <c r="N10" t="s">
        <v>1155</v>
      </c>
      <c r="O10" s="31" t="s">
        <v>5613</v>
      </c>
      <c r="P10" s="31" t="s">
        <v>5614</v>
      </c>
    </row>
    <row r="11" spans="1:16">
      <c r="A11" t="s">
        <v>567</v>
      </c>
      <c r="B11">
        <v>840.74169319999999</v>
      </c>
      <c r="C11">
        <v>1401.36484</v>
      </c>
      <c r="D11">
        <v>280.1185461</v>
      </c>
      <c r="E11">
        <v>-2.4339605290000002</v>
      </c>
      <c r="F11" s="21">
        <v>3.2300000000000002E-10</v>
      </c>
      <c r="G11">
        <v>14.25361869</v>
      </c>
      <c r="H11">
        <v>5.8053687350000001</v>
      </c>
      <c r="I11">
        <v>5.4391361859999998</v>
      </c>
      <c r="J11">
        <v>49.868631899999997</v>
      </c>
      <c r="K11">
        <v>34.732842959999999</v>
      </c>
      <c r="L11">
        <v>50.08289413</v>
      </c>
      <c r="M11" t="s">
        <v>568</v>
      </c>
      <c r="N11" t="s">
        <v>569</v>
      </c>
      <c r="O11" s="31" t="s">
        <v>5615</v>
      </c>
      <c r="P11" s="31" t="s">
        <v>5616</v>
      </c>
    </row>
    <row r="12" spans="1:16">
      <c r="A12" t="s">
        <v>394</v>
      </c>
      <c r="B12">
        <v>1749.0115479999999</v>
      </c>
      <c r="C12">
        <v>2943.7457370000002</v>
      </c>
      <c r="D12">
        <v>554.27735810000001</v>
      </c>
      <c r="E12">
        <v>-2.4223646520000002</v>
      </c>
      <c r="F12" s="21">
        <v>3.0599999999999999E-12</v>
      </c>
      <c r="G12">
        <v>31.331174860000001</v>
      </c>
      <c r="H12">
        <v>15.69828461</v>
      </c>
      <c r="I12">
        <v>22.236602940000001</v>
      </c>
      <c r="J12">
        <v>102.8464366</v>
      </c>
      <c r="K12">
        <v>167.1337054</v>
      </c>
      <c r="L12">
        <v>116.51713839999999</v>
      </c>
      <c r="M12" t="s">
        <v>395</v>
      </c>
      <c r="N12" t="s">
        <v>396</v>
      </c>
      <c r="O12" s="31" t="s">
        <v>5617</v>
      </c>
      <c r="P12" s="31" t="s">
        <v>5618</v>
      </c>
    </row>
    <row r="13" spans="1:16">
      <c r="A13" t="s">
        <v>2572</v>
      </c>
      <c r="B13">
        <v>43.873494989999998</v>
      </c>
      <c r="C13">
        <v>73.481046149999997</v>
      </c>
      <c r="D13">
        <v>14.26594382</v>
      </c>
      <c r="E13">
        <v>-2.3813659980000002</v>
      </c>
      <c r="F13">
        <v>1.8005699999999999E-4</v>
      </c>
      <c r="G13">
        <v>0.86506108900000001</v>
      </c>
      <c r="H13">
        <v>0.19707337699999999</v>
      </c>
      <c r="I13">
        <v>0.53568331199999997</v>
      </c>
      <c r="J13">
        <v>2.4963502210000001</v>
      </c>
      <c r="K13">
        <v>2.955058776</v>
      </c>
      <c r="L13">
        <v>3.0437998350000002</v>
      </c>
      <c r="M13" t="s">
        <v>2573</v>
      </c>
      <c r="N13" t="s">
        <v>2574</v>
      </c>
      <c r="O13" s="31" t="s">
        <v>5619</v>
      </c>
      <c r="P13" s="31" t="s">
        <v>5620</v>
      </c>
    </row>
    <row r="14" spans="1:16">
      <c r="A14" t="s">
        <v>4302</v>
      </c>
      <c r="B14">
        <v>6692.4731099999999</v>
      </c>
      <c r="C14">
        <v>4442.4494549999999</v>
      </c>
      <c r="D14">
        <v>8942.4967639999995</v>
      </c>
      <c r="E14">
        <v>1.0681154020000001</v>
      </c>
      <c r="F14">
        <v>4.9767659999999997E-3</v>
      </c>
      <c r="G14">
        <v>219.9663639</v>
      </c>
      <c r="H14">
        <v>263.3901328</v>
      </c>
      <c r="I14">
        <v>224.50392719999999</v>
      </c>
      <c r="J14">
        <v>68.644913869999996</v>
      </c>
      <c r="K14">
        <v>164.24673659999999</v>
      </c>
      <c r="L14">
        <v>145.62928170000001</v>
      </c>
      <c r="M14" t="s">
        <v>4303</v>
      </c>
      <c r="N14" t="s">
        <v>4304</v>
      </c>
      <c r="O14" s="31" t="s">
        <v>5621</v>
      </c>
      <c r="P14" s="31" t="s">
        <v>5622</v>
      </c>
    </row>
    <row r="15" spans="1:16">
      <c r="A15" t="s">
        <v>1978</v>
      </c>
      <c r="B15">
        <v>1681.625536</v>
      </c>
      <c r="C15">
        <v>1036.190175</v>
      </c>
      <c r="D15">
        <v>2327.060896</v>
      </c>
      <c r="E15">
        <v>1.166723331</v>
      </c>
      <c r="F15" s="21">
        <v>2.3099999999999999E-5</v>
      </c>
      <c r="G15">
        <v>69.980421329999999</v>
      </c>
      <c r="H15">
        <v>86.299894010000003</v>
      </c>
      <c r="I15">
        <v>73.808833680000006</v>
      </c>
      <c r="J15">
        <v>36.082118749999999</v>
      </c>
      <c r="K15">
        <v>40.509312880000003</v>
      </c>
      <c r="L15">
        <v>34.416261210000002</v>
      </c>
      <c r="M15" t="s">
        <v>1979</v>
      </c>
      <c r="N15" t="s">
        <v>1980</v>
      </c>
      <c r="O15" s="31" t="s">
        <v>5623</v>
      </c>
      <c r="P15" s="31" t="s">
        <v>5624</v>
      </c>
    </row>
    <row r="16" spans="1:16">
      <c r="A16" t="s">
        <v>4230</v>
      </c>
      <c r="B16">
        <v>5146.8228680000002</v>
      </c>
      <c r="C16">
        <v>3047.6059340000002</v>
      </c>
      <c r="D16">
        <v>7246.0398029999997</v>
      </c>
      <c r="E16">
        <v>1.283664755</v>
      </c>
      <c r="F16">
        <v>4.3270610000000001E-3</v>
      </c>
      <c r="G16">
        <v>203.06269990000001</v>
      </c>
      <c r="H16">
        <v>226.10547539999999</v>
      </c>
      <c r="I16">
        <v>198.5433453</v>
      </c>
      <c r="J16">
        <v>46.936295289999997</v>
      </c>
      <c r="K16">
        <v>147.6078929</v>
      </c>
      <c r="L16">
        <v>88.552031080000006</v>
      </c>
      <c r="M16" t="s">
        <v>4231</v>
      </c>
      <c r="N16" t="s">
        <v>4232</v>
      </c>
      <c r="O16" s="31" t="s">
        <v>5625</v>
      </c>
      <c r="P16" s="31" t="s">
        <v>5626</v>
      </c>
    </row>
    <row r="17" spans="1:16">
      <c r="A17" t="s">
        <v>3993</v>
      </c>
      <c r="B17">
        <v>761.46055200000001</v>
      </c>
      <c r="C17">
        <v>432.31791779999998</v>
      </c>
      <c r="D17">
        <v>1090.6031860000001</v>
      </c>
      <c r="E17">
        <v>1.3369746840000001</v>
      </c>
      <c r="F17">
        <v>2.9637489999999999E-3</v>
      </c>
      <c r="G17">
        <v>37.620072110000002</v>
      </c>
      <c r="H17">
        <v>79.076027780000004</v>
      </c>
      <c r="I17">
        <v>41.71187389</v>
      </c>
      <c r="J17">
        <v>23.30606152</v>
      </c>
      <c r="K17">
        <v>27.176665849999999</v>
      </c>
      <c r="L17">
        <v>19.080181629999998</v>
      </c>
      <c r="M17" t="s">
        <v>3994</v>
      </c>
      <c r="N17" t="s">
        <v>3995</v>
      </c>
      <c r="O17" s="31" t="s">
        <v>5627</v>
      </c>
      <c r="P17" s="31" t="s">
        <v>5628</v>
      </c>
    </row>
    <row r="18" spans="1:16">
      <c r="A18" t="s">
        <v>1262</v>
      </c>
      <c r="B18">
        <v>3860.5350319999998</v>
      </c>
      <c r="C18">
        <v>2178.9090470000001</v>
      </c>
      <c r="D18">
        <v>5542.1610170000004</v>
      </c>
      <c r="E18">
        <v>1.3653724270000001</v>
      </c>
      <c r="F18" s="21">
        <v>7.4499999999999996E-7</v>
      </c>
      <c r="G18">
        <v>154.98638819999999</v>
      </c>
      <c r="H18">
        <v>187.2615557</v>
      </c>
      <c r="I18">
        <v>157.6310144</v>
      </c>
      <c r="J18">
        <v>59.28113553</v>
      </c>
      <c r="K18">
        <v>68.774163250000001</v>
      </c>
      <c r="L18">
        <v>84.607297869999996</v>
      </c>
      <c r="M18" t="s">
        <v>1263</v>
      </c>
      <c r="N18" t="s">
        <v>1264</v>
      </c>
      <c r="O18" s="31" t="s">
        <v>5629</v>
      </c>
      <c r="P18" s="31" t="s">
        <v>5630</v>
      </c>
    </row>
    <row r="19" spans="1:16">
      <c r="A19" t="s">
        <v>3149</v>
      </c>
      <c r="B19">
        <v>3655.364129</v>
      </c>
      <c r="C19">
        <v>2145.3693840000001</v>
      </c>
      <c r="D19">
        <v>5165.3588749999999</v>
      </c>
      <c r="E19">
        <v>1.368278801</v>
      </c>
      <c r="F19">
        <v>6.9817000000000002E-4</v>
      </c>
      <c r="G19">
        <v>152.38079579999999</v>
      </c>
      <c r="H19">
        <v>152.1767088</v>
      </c>
      <c r="I19">
        <v>151.35709739999999</v>
      </c>
      <c r="J19">
        <v>30.67173528</v>
      </c>
      <c r="K19">
        <v>86.534349770000006</v>
      </c>
      <c r="L19">
        <v>85.00717899</v>
      </c>
      <c r="M19" t="s">
        <v>3150</v>
      </c>
      <c r="N19" t="s">
        <v>3151</v>
      </c>
      <c r="O19" s="31" t="s">
        <v>5474</v>
      </c>
      <c r="P19" s="31" t="s">
        <v>5475</v>
      </c>
    </row>
    <row r="20" spans="1:16">
      <c r="A20" t="s">
        <v>889</v>
      </c>
      <c r="B20">
        <v>11550.885780000001</v>
      </c>
      <c r="C20">
        <v>6007.2589980000002</v>
      </c>
      <c r="D20">
        <v>17094.512559999999</v>
      </c>
      <c r="E20">
        <v>1.510785056</v>
      </c>
      <c r="F20" s="21">
        <v>2.4599999999999999E-8</v>
      </c>
      <c r="G20">
        <v>235.59784669999999</v>
      </c>
      <c r="H20">
        <v>293.42517989999999</v>
      </c>
      <c r="I20">
        <v>260.97452270000002</v>
      </c>
      <c r="J20">
        <v>101.6570358</v>
      </c>
      <c r="K20">
        <v>84.031335870000007</v>
      </c>
      <c r="L20">
        <v>115.38433620000001</v>
      </c>
      <c r="M20" t="s">
        <v>890</v>
      </c>
      <c r="N20" t="s">
        <v>891</v>
      </c>
      <c r="O20" s="31" t="s">
        <v>5631</v>
      </c>
      <c r="P20" s="31" t="s">
        <v>5632</v>
      </c>
    </row>
    <row r="21" spans="1:16">
      <c r="A21" t="s">
        <v>1716</v>
      </c>
      <c r="B21">
        <v>3829.615053</v>
      </c>
      <c r="C21">
        <v>1910.6900270000001</v>
      </c>
      <c r="D21">
        <v>5748.5400790000003</v>
      </c>
      <c r="E21">
        <v>1.5964977060000001</v>
      </c>
      <c r="F21" s="21">
        <v>8.7600000000000008E-6</v>
      </c>
      <c r="G21">
        <v>188.7452768</v>
      </c>
      <c r="H21">
        <v>310.37291820000002</v>
      </c>
      <c r="I21">
        <v>194.32519959999999</v>
      </c>
      <c r="J21">
        <v>73.914708559999994</v>
      </c>
      <c r="K21">
        <v>87.139536359999994</v>
      </c>
      <c r="L21">
        <v>91.692534300000005</v>
      </c>
      <c r="M21" t="s">
        <v>1717</v>
      </c>
      <c r="N21" t="s">
        <v>1718</v>
      </c>
      <c r="O21" s="31" t="s">
        <v>5633</v>
      </c>
      <c r="P21" s="31" t="s">
        <v>5634</v>
      </c>
    </row>
    <row r="22" spans="1:16">
      <c r="A22" t="s">
        <v>3454</v>
      </c>
      <c r="B22">
        <v>3617.4326649999998</v>
      </c>
      <c r="C22">
        <v>1874.1201370000001</v>
      </c>
      <c r="D22">
        <v>5360.7451940000001</v>
      </c>
      <c r="E22">
        <v>1.6457927729999999</v>
      </c>
      <c r="F22">
        <v>1.1600790000000001E-3</v>
      </c>
      <c r="G22">
        <v>124.51727289999999</v>
      </c>
      <c r="H22">
        <v>168.7750053</v>
      </c>
      <c r="I22">
        <v>126.880486</v>
      </c>
      <c r="J22">
        <v>18.144467630000001</v>
      </c>
      <c r="K22">
        <v>76.761356649999996</v>
      </c>
      <c r="L22">
        <v>63.579580450000002</v>
      </c>
      <c r="M22" t="s">
        <v>3455</v>
      </c>
      <c r="N22" t="s">
        <v>3456</v>
      </c>
      <c r="O22" s="31" t="s">
        <v>5635</v>
      </c>
      <c r="P22" s="31" t="s">
        <v>5636</v>
      </c>
    </row>
    <row r="23" spans="1:16">
      <c r="A23" t="s">
        <v>1283</v>
      </c>
      <c r="B23">
        <v>2637.2537630000002</v>
      </c>
      <c r="C23">
        <v>1019.175089</v>
      </c>
      <c r="D23">
        <v>4255.332437</v>
      </c>
      <c r="E23">
        <v>2.0643218189999999</v>
      </c>
      <c r="F23" s="21">
        <v>9.0299999999999997E-7</v>
      </c>
      <c r="G23">
        <v>95.098373609999996</v>
      </c>
      <c r="H23">
        <v>140.4193937</v>
      </c>
      <c r="I23">
        <v>93.371336130000003</v>
      </c>
      <c r="J23">
        <v>20.837111830000001</v>
      </c>
      <c r="K23">
        <v>41.272219749999998</v>
      </c>
      <c r="L23">
        <v>23.652171129999999</v>
      </c>
      <c r="M23" t="s">
        <v>1284</v>
      </c>
      <c r="N23" t="s">
        <v>1285</v>
      </c>
      <c r="O23" s="31" t="s">
        <v>5637</v>
      </c>
      <c r="P23" s="31" t="s">
        <v>5638</v>
      </c>
    </row>
    <row r="24" spans="1:16">
      <c r="A24" t="s">
        <v>2462</v>
      </c>
      <c r="B24">
        <v>927.05986529999996</v>
      </c>
      <c r="C24">
        <v>335.34115420000001</v>
      </c>
      <c r="D24">
        <v>1518.7785759999999</v>
      </c>
      <c r="E24">
        <v>2.2553679679999998</v>
      </c>
      <c r="F24">
        <v>1.3381800000000001E-4</v>
      </c>
      <c r="G24">
        <v>16.423975339999998</v>
      </c>
      <c r="H24">
        <v>30.62529821</v>
      </c>
      <c r="I24">
        <v>17.563981040000002</v>
      </c>
      <c r="J24">
        <v>1.7970428009999999</v>
      </c>
      <c r="K24">
        <v>8.7440842360000008</v>
      </c>
      <c r="L24">
        <v>5.0375032070000003</v>
      </c>
      <c r="M24" t="s">
        <v>2463</v>
      </c>
      <c r="N24" t="s">
        <v>2464</v>
      </c>
      <c r="O24" s="31" t="s">
        <v>5639</v>
      </c>
      <c r="P24" s="31" t="s">
        <v>5640</v>
      </c>
    </row>
    <row r="25" spans="1:16">
      <c r="A25" t="s">
        <v>84</v>
      </c>
      <c r="B25">
        <v>2373.6179179999999</v>
      </c>
      <c r="C25">
        <v>609.14942480000002</v>
      </c>
      <c r="D25">
        <v>4138.0864110000002</v>
      </c>
      <c r="E25">
        <v>2.7736598589999999</v>
      </c>
      <c r="F25" s="21">
        <v>8.5000000000000001E-22</v>
      </c>
      <c r="G25">
        <v>54.953887039999998</v>
      </c>
      <c r="H25">
        <v>68.686588580000006</v>
      </c>
      <c r="I25">
        <v>56.661059469999998</v>
      </c>
      <c r="J25">
        <v>7.9686548699999999</v>
      </c>
      <c r="K25">
        <v>10.43794482</v>
      </c>
      <c r="L25">
        <v>10.33168182</v>
      </c>
      <c r="M25" t="s">
        <v>85</v>
      </c>
      <c r="N25" t="s">
        <v>86</v>
      </c>
      <c r="O25" s="31" t="s">
        <v>5641</v>
      </c>
      <c r="P25" s="31" t="s">
        <v>5642</v>
      </c>
    </row>
    <row r="26" spans="1:16">
      <c r="A26" t="s">
        <v>154</v>
      </c>
      <c r="B26">
        <v>648.51407029999996</v>
      </c>
      <c r="C26">
        <v>109.42494600000001</v>
      </c>
      <c r="D26">
        <v>1187.6031949999999</v>
      </c>
      <c r="E26">
        <v>3.4560494560000001</v>
      </c>
      <c r="F26" s="21">
        <v>3.9500000000000001E-17</v>
      </c>
      <c r="G26">
        <v>25.652275119999999</v>
      </c>
      <c r="H26">
        <v>43.709509789999998</v>
      </c>
      <c r="I26">
        <v>27.106394999999999</v>
      </c>
      <c r="J26">
        <v>2.4361462970000001</v>
      </c>
      <c r="K26">
        <v>3.7985435930000002</v>
      </c>
      <c r="L26">
        <v>3.5021108490000001</v>
      </c>
      <c r="M26" t="s">
        <v>155</v>
      </c>
      <c r="N26" t="s">
        <v>156</v>
      </c>
      <c r="O26" s="31" t="s">
        <v>5643</v>
      </c>
      <c r="P26" s="31" t="s">
        <v>5644</v>
      </c>
    </row>
    <row r="27" spans="1:16">
      <c r="A27" t="s">
        <v>4025</v>
      </c>
      <c r="B27">
        <v>71.103164759999999</v>
      </c>
      <c r="C27">
        <v>34.737766370000003</v>
      </c>
      <c r="D27">
        <v>107.4685631</v>
      </c>
      <c r="E27">
        <v>3.8467164920000001</v>
      </c>
      <c r="F27">
        <v>3.1579289999999999E-3</v>
      </c>
      <c r="G27">
        <v>1.6757844</v>
      </c>
      <c r="H27">
        <v>3.648485698</v>
      </c>
      <c r="I27">
        <v>1.8288247209999999</v>
      </c>
      <c r="J27">
        <v>3.2523414E-2</v>
      </c>
      <c r="K27">
        <v>0</v>
      </c>
      <c r="L27">
        <v>2.516517973</v>
      </c>
      <c r="M27" t="s">
        <v>4026</v>
      </c>
      <c r="N27" t="s">
        <v>4027</v>
      </c>
      <c r="O27" s="31" t="s">
        <v>5645</v>
      </c>
      <c r="P27" s="31" t="s">
        <v>5646</v>
      </c>
    </row>
    <row r="28" spans="1:16">
      <c r="A28" t="s">
        <v>3971</v>
      </c>
      <c r="B28">
        <v>6.3184808600000002</v>
      </c>
      <c r="C28">
        <v>0</v>
      </c>
      <c r="D28">
        <v>12.63696172</v>
      </c>
      <c r="E28">
        <v>5.7055455290000001</v>
      </c>
      <c r="F28">
        <v>2.842336E-3</v>
      </c>
      <c r="G28">
        <v>1.0151830159999999</v>
      </c>
      <c r="H28">
        <v>0.38325292100000002</v>
      </c>
      <c r="I28">
        <v>0.99079967999999996</v>
      </c>
      <c r="J28">
        <v>0</v>
      </c>
      <c r="K28">
        <v>0</v>
      </c>
      <c r="L28">
        <v>0</v>
      </c>
      <c r="N28" t="s">
        <v>3972</v>
      </c>
      <c r="O28" s="31" t="s">
        <v>5607</v>
      </c>
      <c r="P28" s="31" t="s">
        <v>5608</v>
      </c>
    </row>
    <row r="29" spans="1:16">
      <c r="A29" t="s">
        <v>1692</v>
      </c>
      <c r="B29">
        <v>19.21691259</v>
      </c>
      <c r="C29">
        <v>0.45671098199999999</v>
      </c>
      <c r="D29">
        <v>37.977114200000003</v>
      </c>
      <c r="E29">
        <v>6.327393539</v>
      </c>
      <c r="F29" s="21">
        <v>8.4300000000000006E-6</v>
      </c>
      <c r="G29">
        <v>1.5005673960000001</v>
      </c>
      <c r="H29">
        <v>1.6138540990000001</v>
      </c>
      <c r="I29">
        <v>1.6620664629999999</v>
      </c>
      <c r="J29">
        <v>0</v>
      </c>
      <c r="K29">
        <v>6.0649822999999999E-2</v>
      </c>
      <c r="L29">
        <v>0</v>
      </c>
      <c r="M29" t="s">
        <v>561</v>
      </c>
      <c r="N29" t="s">
        <v>1693</v>
      </c>
      <c r="O29" s="31" t="s">
        <v>5647</v>
      </c>
      <c r="P29" s="31" t="s">
        <v>5648</v>
      </c>
    </row>
    <row r="30" spans="1:16">
      <c r="A30" t="s">
        <v>1892</v>
      </c>
      <c r="B30">
        <v>21.45526469</v>
      </c>
      <c r="C30">
        <v>0.42767174400000002</v>
      </c>
      <c r="D30">
        <v>42.482857629999998</v>
      </c>
      <c r="E30">
        <v>6.5152174970000001</v>
      </c>
      <c r="F30" s="21">
        <v>1.7499999999999998E-5</v>
      </c>
      <c r="G30">
        <v>0.708152055</v>
      </c>
      <c r="H30">
        <v>1.9382315429999999</v>
      </c>
      <c r="I30">
        <v>0.82937183000000003</v>
      </c>
      <c r="J30">
        <v>4.0314930999999998E-2</v>
      </c>
      <c r="K30">
        <v>0</v>
      </c>
      <c r="L30">
        <v>0</v>
      </c>
      <c r="M30" t="s">
        <v>561</v>
      </c>
      <c r="N30" t="s">
        <v>182</v>
      </c>
      <c r="O30" s="31" t="s">
        <v>5647</v>
      </c>
      <c r="P30" s="31" t="s">
        <v>5648</v>
      </c>
    </row>
    <row r="31" spans="1:16">
      <c r="A31" t="s">
        <v>4248</v>
      </c>
      <c r="B31">
        <v>1054.8234560000001</v>
      </c>
      <c r="C31">
        <v>939.42411079999999</v>
      </c>
      <c r="D31">
        <v>1170.222802</v>
      </c>
      <c r="E31">
        <v>7.3075502280000002</v>
      </c>
      <c r="F31">
        <v>4.4437749999999996E-3</v>
      </c>
      <c r="G31">
        <v>10.31798442</v>
      </c>
      <c r="H31">
        <v>27.234750689999998</v>
      </c>
      <c r="I31">
        <v>11.66292591</v>
      </c>
      <c r="J31">
        <v>0</v>
      </c>
      <c r="K31">
        <v>2.1072099E-2</v>
      </c>
      <c r="L31">
        <v>43.848876619999999</v>
      </c>
      <c r="M31" t="s">
        <v>4249</v>
      </c>
      <c r="N31" t="s">
        <v>4250</v>
      </c>
      <c r="O31" s="31" t="s">
        <v>5649</v>
      </c>
      <c r="P31" s="31" t="s">
        <v>5650</v>
      </c>
    </row>
    <row r="32" spans="1:16">
      <c r="A32" t="s">
        <v>655</v>
      </c>
      <c r="B32">
        <v>70.092951229999997</v>
      </c>
      <c r="C32">
        <v>0.43430499500000003</v>
      </c>
      <c r="D32">
        <v>139.7515975</v>
      </c>
      <c r="E32">
        <v>8.2166129350000006</v>
      </c>
      <c r="F32" s="21">
        <v>1.75E-9</v>
      </c>
      <c r="G32">
        <v>3.477952444</v>
      </c>
      <c r="H32">
        <v>7.7850450320000002</v>
      </c>
      <c r="I32">
        <v>3.7488778960000002</v>
      </c>
      <c r="J32">
        <v>0</v>
      </c>
      <c r="K32">
        <v>0</v>
      </c>
      <c r="L32">
        <v>5.1485231999999999E-2</v>
      </c>
      <c r="M32" t="s">
        <v>135</v>
      </c>
      <c r="N32" t="s">
        <v>136</v>
      </c>
      <c r="O32" s="31" t="s">
        <v>5651</v>
      </c>
      <c r="P32" s="31" t="s">
        <v>5652</v>
      </c>
    </row>
    <row r="33" spans="1:16">
      <c r="A33" t="s">
        <v>680</v>
      </c>
      <c r="B33">
        <v>70.915441900000005</v>
      </c>
      <c r="C33">
        <v>0.43430499500000003</v>
      </c>
      <c r="D33">
        <v>141.39657879999999</v>
      </c>
      <c r="E33">
        <v>8.2340324010000003</v>
      </c>
      <c r="F33" s="21">
        <v>2.3800000000000001E-9</v>
      </c>
      <c r="G33">
        <v>4.175622401</v>
      </c>
      <c r="H33">
        <v>10.349631820000001</v>
      </c>
      <c r="I33">
        <v>4.6618723009999998</v>
      </c>
      <c r="J33">
        <v>0</v>
      </c>
      <c r="K33">
        <v>0</v>
      </c>
      <c r="L33">
        <v>6.5279214000000002E-2</v>
      </c>
      <c r="M33" t="s">
        <v>94</v>
      </c>
      <c r="N33" t="s">
        <v>681</v>
      </c>
      <c r="O33" s="31" t="s">
        <v>5653</v>
      </c>
      <c r="P33" s="31" t="s">
        <v>5654</v>
      </c>
    </row>
    <row r="34" spans="1:16">
      <c r="A34" t="s">
        <v>625</v>
      </c>
      <c r="B34">
        <v>38.016134129999998</v>
      </c>
      <c r="C34">
        <v>0</v>
      </c>
      <c r="D34">
        <v>76.032268250000001</v>
      </c>
      <c r="E34">
        <v>8.2916033779999996</v>
      </c>
      <c r="F34" s="21">
        <v>9.6399999999999998E-10</v>
      </c>
      <c r="G34">
        <v>2.3563748370000002</v>
      </c>
      <c r="H34">
        <v>2.9042203799999999</v>
      </c>
      <c r="I34">
        <v>2.2727216600000002</v>
      </c>
      <c r="J34">
        <v>0</v>
      </c>
      <c r="K34">
        <v>0</v>
      </c>
      <c r="L34">
        <v>0</v>
      </c>
      <c r="M34" t="s">
        <v>626</v>
      </c>
      <c r="N34" t="s">
        <v>627</v>
      </c>
      <c r="O34" s="31" t="s">
        <v>5655</v>
      </c>
      <c r="P34" s="31" t="s">
        <v>5656</v>
      </c>
    </row>
    <row r="35" spans="1:16">
      <c r="A35" t="s">
        <v>825</v>
      </c>
      <c r="B35">
        <v>42.412193979999998</v>
      </c>
      <c r="C35">
        <v>0</v>
      </c>
      <c r="D35">
        <v>84.824387959999996</v>
      </c>
      <c r="E35">
        <v>8.4464774970000001</v>
      </c>
      <c r="F35" s="21">
        <v>1.14E-8</v>
      </c>
      <c r="G35">
        <v>2.0793748679999999</v>
      </c>
      <c r="H35">
        <v>6.6507597489999997</v>
      </c>
      <c r="I35">
        <v>2.5255142190000002</v>
      </c>
      <c r="J35">
        <v>0</v>
      </c>
      <c r="K35">
        <v>0</v>
      </c>
      <c r="L35">
        <v>0</v>
      </c>
      <c r="M35" t="s">
        <v>112</v>
      </c>
      <c r="N35" t="s">
        <v>95</v>
      </c>
      <c r="O35" s="31" t="s">
        <v>5603</v>
      </c>
      <c r="P35" s="31" t="s">
        <v>5604</v>
      </c>
    </row>
    <row r="36" spans="1:16">
      <c r="A36" t="s">
        <v>460</v>
      </c>
      <c r="B36">
        <v>51.982472190000003</v>
      </c>
      <c r="C36">
        <v>0</v>
      </c>
      <c r="D36">
        <v>103.96494439999999</v>
      </c>
      <c r="E36">
        <v>8.7307555749999999</v>
      </c>
      <c r="F36" s="21">
        <v>3.5199999999999999E-11</v>
      </c>
      <c r="G36">
        <v>3.6033928400000002</v>
      </c>
      <c r="H36">
        <v>1.759081704</v>
      </c>
      <c r="I36">
        <v>2.5709343599999999</v>
      </c>
      <c r="J36">
        <v>0</v>
      </c>
      <c r="K36">
        <v>0</v>
      </c>
      <c r="L36">
        <v>0</v>
      </c>
      <c r="M36" t="s">
        <v>461</v>
      </c>
      <c r="N36" t="s">
        <v>462</v>
      </c>
      <c r="O36" s="31" t="s">
        <v>5657</v>
      </c>
      <c r="P36" s="31" t="s">
        <v>5658</v>
      </c>
    </row>
    <row r="37" spans="1:16">
      <c r="A37" t="s">
        <v>613</v>
      </c>
      <c r="B37">
        <v>58.438114669999997</v>
      </c>
      <c r="C37">
        <v>0</v>
      </c>
      <c r="D37">
        <v>116.87622930000001</v>
      </c>
      <c r="E37">
        <v>8.9074247670000002</v>
      </c>
      <c r="F37" s="21">
        <v>7.1500000000000001E-10</v>
      </c>
      <c r="G37">
        <v>2.639475842</v>
      </c>
      <c r="H37">
        <v>8.7190039630000005</v>
      </c>
      <c r="I37">
        <v>3.4061491230000001</v>
      </c>
      <c r="J37">
        <v>0</v>
      </c>
      <c r="K37">
        <v>0</v>
      </c>
      <c r="L37">
        <v>0</v>
      </c>
      <c r="M37" t="s">
        <v>181</v>
      </c>
      <c r="N37" t="s">
        <v>182</v>
      </c>
      <c r="O37" s="31" t="s">
        <v>5659</v>
      </c>
      <c r="P37" s="31" t="s">
        <v>5660</v>
      </c>
    </row>
    <row r="38" spans="1:16">
      <c r="A38" t="s">
        <v>400</v>
      </c>
      <c r="B38">
        <v>87.698192710000001</v>
      </c>
      <c r="C38">
        <v>0</v>
      </c>
      <c r="D38">
        <v>175.39638540000001</v>
      </c>
      <c r="E38">
        <v>9.4972392840000008</v>
      </c>
      <c r="F38" s="21">
        <v>3.6300000000000001E-12</v>
      </c>
      <c r="G38">
        <v>4.5164364409999997</v>
      </c>
      <c r="H38">
        <v>10.41298188</v>
      </c>
      <c r="I38">
        <v>4.7857826330000002</v>
      </c>
      <c r="J38">
        <v>0</v>
      </c>
      <c r="K38">
        <v>0</v>
      </c>
      <c r="L38">
        <v>0</v>
      </c>
      <c r="M38" t="s">
        <v>135</v>
      </c>
      <c r="N38" t="s">
        <v>136</v>
      </c>
      <c r="O38" s="31" t="s">
        <v>5651</v>
      </c>
      <c r="P38" s="31" t="s">
        <v>5652</v>
      </c>
    </row>
    <row r="39" spans="1:16">
      <c r="A39" t="s">
        <v>189</v>
      </c>
      <c r="B39">
        <v>176.54804630000001</v>
      </c>
      <c r="C39">
        <v>0</v>
      </c>
      <c r="D39">
        <v>353.09609269999999</v>
      </c>
      <c r="E39">
        <v>10.502615309999999</v>
      </c>
      <c r="F39" s="21">
        <v>3.8000000000000002E-15</v>
      </c>
      <c r="G39">
        <v>13.388204010000001</v>
      </c>
      <c r="H39">
        <v>34.561217579999997</v>
      </c>
      <c r="I39">
        <v>17.105416089999999</v>
      </c>
      <c r="J39">
        <v>0</v>
      </c>
      <c r="K39">
        <v>0</v>
      </c>
      <c r="L39">
        <v>0</v>
      </c>
      <c r="M39" t="s">
        <v>190</v>
      </c>
      <c r="N39" t="s">
        <v>191</v>
      </c>
      <c r="O39" s="31" t="s">
        <v>5661</v>
      </c>
      <c r="P39" s="31" t="s">
        <v>5662</v>
      </c>
    </row>
    <row r="40" spans="1:16">
      <c r="A40" t="s">
        <v>169</v>
      </c>
      <c r="B40">
        <v>235.50985890000001</v>
      </c>
      <c r="C40">
        <v>0</v>
      </c>
      <c r="D40">
        <v>471.0197177</v>
      </c>
      <c r="E40">
        <v>10.923246049999999</v>
      </c>
      <c r="F40" s="21">
        <v>3.4199999999999999E-16</v>
      </c>
      <c r="G40">
        <v>31.72972021</v>
      </c>
      <c r="H40">
        <v>7.4503046370000003</v>
      </c>
      <c r="I40">
        <v>29.043413520000001</v>
      </c>
      <c r="J40">
        <v>0</v>
      </c>
      <c r="K40">
        <v>0</v>
      </c>
      <c r="L40">
        <v>0</v>
      </c>
      <c r="M40" t="s">
        <v>64</v>
      </c>
      <c r="N40" t="s">
        <v>65</v>
      </c>
      <c r="O40" s="31" t="s">
        <v>5663</v>
      </c>
      <c r="P40" s="31" t="s">
        <v>5664</v>
      </c>
    </row>
    <row r="41" spans="1:16">
      <c r="A41" t="s">
        <v>125</v>
      </c>
      <c r="B41">
        <v>252.84432340000001</v>
      </c>
      <c r="C41">
        <v>0</v>
      </c>
      <c r="D41">
        <v>505.68864680000001</v>
      </c>
      <c r="E41">
        <v>10.94575556</v>
      </c>
      <c r="F41" s="21">
        <v>1.7E-18</v>
      </c>
      <c r="G41">
        <v>8.6218411400000008</v>
      </c>
      <c r="H41">
        <v>7.1114573659999998</v>
      </c>
      <c r="I41">
        <v>18.613152729999999</v>
      </c>
      <c r="J41">
        <v>0</v>
      </c>
      <c r="K41">
        <v>0</v>
      </c>
      <c r="L41">
        <v>0</v>
      </c>
      <c r="M41" t="s">
        <v>126</v>
      </c>
      <c r="N41" t="s">
        <v>127</v>
      </c>
      <c r="O41" s="31" t="s">
        <v>5613</v>
      </c>
      <c r="P41" s="31" t="s">
        <v>5614</v>
      </c>
    </row>
    <row r="42" spans="1:16">
      <c r="A42" t="s">
        <v>105</v>
      </c>
      <c r="B42">
        <v>498.80852870000001</v>
      </c>
      <c r="C42">
        <v>0</v>
      </c>
      <c r="D42">
        <v>997.61705730000006</v>
      </c>
      <c r="E42">
        <v>12.006474949999999</v>
      </c>
      <c r="F42" s="21">
        <v>5.9600000000000003E-21</v>
      </c>
      <c r="G42">
        <v>124.3178539</v>
      </c>
      <c r="H42">
        <v>46.02422928</v>
      </c>
      <c r="I42">
        <v>128.00124650000001</v>
      </c>
      <c r="J42">
        <v>0</v>
      </c>
      <c r="K42">
        <v>0</v>
      </c>
      <c r="L42">
        <v>0</v>
      </c>
      <c r="M42" t="s">
        <v>106</v>
      </c>
      <c r="N42" t="s">
        <v>107</v>
      </c>
      <c r="O42" s="31" t="s">
        <v>5665</v>
      </c>
      <c r="P42" s="31" t="s">
        <v>5666</v>
      </c>
    </row>
    <row r="43" spans="1:16">
      <c r="A43" t="s">
        <v>514</v>
      </c>
      <c r="B43">
        <v>723.53537019999999</v>
      </c>
      <c r="C43">
        <v>0</v>
      </c>
      <c r="D43">
        <v>1447.0707399999999</v>
      </c>
      <c r="E43">
        <v>12.482714720000001</v>
      </c>
      <c r="F43" s="21">
        <v>1.0700000000000001E-10</v>
      </c>
      <c r="G43">
        <v>11.50323738</v>
      </c>
      <c r="H43">
        <v>70.323370159999996</v>
      </c>
      <c r="I43">
        <v>35.981665790000001</v>
      </c>
      <c r="J43">
        <v>0</v>
      </c>
      <c r="K43">
        <v>0</v>
      </c>
      <c r="L43">
        <v>0</v>
      </c>
      <c r="M43" t="s">
        <v>515</v>
      </c>
      <c r="N43" t="s">
        <v>516</v>
      </c>
      <c r="O43" s="31" t="s">
        <v>5667</v>
      </c>
      <c r="P43" s="31" t="s">
        <v>5668</v>
      </c>
    </row>
    <row r="44" spans="1:16">
      <c r="A44" t="s">
        <v>63</v>
      </c>
      <c r="B44">
        <v>1058.9120620000001</v>
      </c>
      <c r="C44">
        <v>0</v>
      </c>
      <c r="D44">
        <v>2117.8241250000001</v>
      </c>
      <c r="E44">
        <v>13.092518950000001</v>
      </c>
      <c r="F44" s="21">
        <v>1.5200000000000001E-23</v>
      </c>
      <c r="G44">
        <v>134.302536</v>
      </c>
      <c r="H44">
        <v>35.12315315</v>
      </c>
      <c r="I44">
        <v>136.10693839999999</v>
      </c>
      <c r="J44">
        <v>0</v>
      </c>
      <c r="K44">
        <v>0</v>
      </c>
      <c r="L44">
        <v>0</v>
      </c>
      <c r="M44" t="s">
        <v>64</v>
      </c>
      <c r="N44" t="s">
        <v>65</v>
      </c>
      <c r="O44" s="31" t="s">
        <v>5663</v>
      </c>
      <c r="P44" s="31" t="s">
        <v>5664</v>
      </c>
    </row>
    <row r="45" spans="1:16">
      <c r="A45" t="s">
        <v>560</v>
      </c>
      <c r="B45">
        <v>1440.786509</v>
      </c>
      <c r="C45">
        <v>0</v>
      </c>
      <c r="D45">
        <v>2881.573018</v>
      </c>
      <c r="E45">
        <v>13.510918849999999</v>
      </c>
      <c r="F45" s="21">
        <v>2.84E-10</v>
      </c>
      <c r="G45">
        <v>31.596078469999998</v>
      </c>
      <c r="H45">
        <v>226.57101119999999</v>
      </c>
      <c r="I45">
        <v>75.796128899999999</v>
      </c>
      <c r="J45">
        <v>0</v>
      </c>
      <c r="K45">
        <v>0</v>
      </c>
      <c r="L45">
        <v>0</v>
      </c>
      <c r="M45" t="s">
        <v>561</v>
      </c>
      <c r="N45" t="s">
        <v>182</v>
      </c>
      <c r="O45" s="31" t="s">
        <v>5647</v>
      </c>
      <c r="P45" s="31" t="s">
        <v>5648</v>
      </c>
    </row>
    <row r="46" spans="1:16">
      <c r="A46" t="s">
        <v>72</v>
      </c>
      <c r="B46">
        <v>1559.617092</v>
      </c>
      <c r="C46">
        <v>0</v>
      </c>
      <c r="D46">
        <v>3119.234183</v>
      </c>
      <c r="E46">
        <v>13.650426080000001</v>
      </c>
      <c r="F46" s="21">
        <v>7.1600000000000004E-26</v>
      </c>
      <c r="G46">
        <v>45.805600390000002</v>
      </c>
      <c r="H46">
        <v>105.61097669999999</v>
      </c>
      <c r="I46">
        <v>49.484327720000003</v>
      </c>
      <c r="J46">
        <v>0</v>
      </c>
      <c r="K46">
        <v>0</v>
      </c>
      <c r="L46">
        <v>0</v>
      </c>
      <c r="M46" t="s">
        <v>73</v>
      </c>
      <c r="N46" t="s">
        <v>74</v>
      </c>
      <c r="O46" s="31" t="s">
        <v>5669</v>
      </c>
      <c r="P46" s="31" t="s">
        <v>5670</v>
      </c>
    </row>
    <row r="47" spans="1:16">
      <c r="A47" t="s">
        <v>645</v>
      </c>
      <c r="B47">
        <v>1787.0379</v>
      </c>
      <c r="C47">
        <v>0</v>
      </c>
      <c r="D47">
        <v>3574.0757990000002</v>
      </c>
      <c r="E47">
        <v>13.666867310000001</v>
      </c>
      <c r="F47" s="21">
        <v>1.44E-9</v>
      </c>
      <c r="G47">
        <v>82.32146797</v>
      </c>
      <c r="H47">
        <v>11.409949599999999</v>
      </c>
      <c r="I47">
        <v>243.19418239999999</v>
      </c>
      <c r="J47">
        <v>0</v>
      </c>
      <c r="K47">
        <v>0</v>
      </c>
      <c r="L47">
        <v>0</v>
      </c>
      <c r="M47" t="s">
        <v>646</v>
      </c>
      <c r="N47" t="s">
        <v>647</v>
      </c>
      <c r="O47" s="31" t="s">
        <v>5671</v>
      </c>
      <c r="P47" s="31" t="s">
        <v>5672</v>
      </c>
    </row>
    <row r="48" spans="1:16">
      <c r="A48" t="s">
        <v>81</v>
      </c>
      <c r="B48">
        <v>1755.6487400000001</v>
      </c>
      <c r="C48">
        <v>0</v>
      </c>
      <c r="D48">
        <v>3511.2974810000001</v>
      </c>
      <c r="E48">
        <v>13.82075478</v>
      </c>
      <c r="F48" s="21">
        <v>7.7899999999999998E-26</v>
      </c>
      <c r="G48">
        <v>56.775084819999996</v>
      </c>
      <c r="H48">
        <v>151.09304890000001</v>
      </c>
      <c r="I48">
        <v>63.58602295</v>
      </c>
      <c r="J48">
        <v>0</v>
      </c>
      <c r="K48">
        <v>0</v>
      </c>
      <c r="L48">
        <v>0</v>
      </c>
      <c r="M48" t="s">
        <v>82</v>
      </c>
      <c r="N48" t="s">
        <v>83</v>
      </c>
      <c r="O48" s="31" t="s">
        <v>5673</v>
      </c>
      <c r="P48" s="31" t="s">
        <v>5674</v>
      </c>
    </row>
    <row r="49" spans="1:16">
      <c r="A49" t="s">
        <v>262</v>
      </c>
      <c r="B49">
        <v>2276.4563400000002</v>
      </c>
      <c r="C49">
        <v>0</v>
      </c>
      <c r="D49">
        <v>4552.912679</v>
      </c>
      <c r="E49">
        <v>14.19442579</v>
      </c>
      <c r="F49" s="21">
        <v>5.28E-14</v>
      </c>
      <c r="G49">
        <v>215.3146251</v>
      </c>
      <c r="H49">
        <v>791.11515770000005</v>
      </c>
      <c r="I49">
        <v>263.70768709999999</v>
      </c>
      <c r="J49">
        <v>0</v>
      </c>
      <c r="K49">
        <v>0</v>
      </c>
      <c r="L49">
        <v>0</v>
      </c>
      <c r="M49" t="s">
        <v>263</v>
      </c>
      <c r="N49" t="s">
        <v>264</v>
      </c>
      <c r="O49" s="31" t="s">
        <v>5675</v>
      </c>
      <c r="P49" s="31" t="s">
        <v>5676</v>
      </c>
    </row>
    <row r="50" spans="1:16">
      <c r="A50" t="s">
        <v>397</v>
      </c>
      <c r="B50">
        <v>3871.4822330000002</v>
      </c>
      <c r="C50">
        <v>0</v>
      </c>
      <c r="D50">
        <v>7742.9644660000004</v>
      </c>
      <c r="E50">
        <v>14.95443416</v>
      </c>
      <c r="F50" s="21">
        <v>3.4800000000000001E-12</v>
      </c>
      <c r="G50">
        <v>325.82462650000002</v>
      </c>
      <c r="H50">
        <v>1970.8441499999999</v>
      </c>
      <c r="I50">
        <v>534.70198689999995</v>
      </c>
      <c r="J50">
        <v>0</v>
      </c>
      <c r="K50">
        <v>0</v>
      </c>
      <c r="L50">
        <v>0</v>
      </c>
      <c r="M50" t="s">
        <v>398</v>
      </c>
      <c r="N50" t="s">
        <v>399</v>
      </c>
      <c r="O50" s="31" t="s">
        <v>5677</v>
      </c>
      <c r="P50" s="31" t="s">
        <v>5678</v>
      </c>
    </row>
    <row r="51" spans="1:16">
      <c r="A51" t="s">
        <v>123</v>
      </c>
      <c r="B51">
        <v>5420.8037780000004</v>
      </c>
      <c r="C51">
        <v>0</v>
      </c>
      <c r="D51">
        <v>10841.60756</v>
      </c>
      <c r="E51">
        <v>15.448388660000001</v>
      </c>
      <c r="F51" s="21">
        <v>6.18E-19</v>
      </c>
      <c r="G51">
        <v>517.75528159999999</v>
      </c>
      <c r="H51">
        <v>1424.128404</v>
      </c>
      <c r="I51">
        <v>517.75694339999995</v>
      </c>
      <c r="J51">
        <v>0</v>
      </c>
      <c r="K51">
        <v>0</v>
      </c>
      <c r="L51">
        <v>0</v>
      </c>
      <c r="N51" t="s">
        <v>124</v>
      </c>
      <c r="O51" s="31" t="s">
        <v>5679</v>
      </c>
      <c r="P51" s="31" t="s">
        <v>5680</v>
      </c>
    </row>
    <row r="52" spans="1:16">
      <c r="A52" t="s">
        <v>111</v>
      </c>
      <c r="B52">
        <v>6477.755502</v>
      </c>
      <c r="C52">
        <v>0</v>
      </c>
      <c r="D52">
        <v>12955.511</v>
      </c>
      <c r="E52">
        <v>15.70368495</v>
      </c>
      <c r="F52" s="21">
        <v>4.8199999999999999E-20</v>
      </c>
      <c r="G52">
        <v>319.17278579999999</v>
      </c>
      <c r="H52">
        <v>919.15190529999995</v>
      </c>
      <c r="I52">
        <v>372.97967519999997</v>
      </c>
      <c r="J52">
        <v>0</v>
      </c>
      <c r="K52">
        <v>0</v>
      </c>
      <c r="L52">
        <v>0</v>
      </c>
      <c r="M52" t="s">
        <v>112</v>
      </c>
      <c r="N52" t="s">
        <v>95</v>
      </c>
      <c r="O52" s="31" t="s">
        <v>5603</v>
      </c>
      <c r="P52" s="31" t="s">
        <v>5604</v>
      </c>
    </row>
    <row r="53" spans="1:16">
      <c r="A53" t="s">
        <v>186</v>
      </c>
      <c r="B53">
        <v>7487.7764040000002</v>
      </c>
      <c r="C53">
        <v>0</v>
      </c>
      <c r="D53">
        <v>14975.552809999999</v>
      </c>
      <c r="E53">
        <v>15.902732909999999</v>
      </c>
      <c r="F53" s="21">
        <v>2.2299999999999999E-15</v>
      </c>
      <c r="G53">
        <v>164.718233</v>
      </c>
      <c r="H53">
        <v>828.30537649999997</v>
      </c>
      <c r="I53">
        <v>278.31376069999999</v>
      </c>
      <c r="J53">
        <v>0</v>
      </c>
      <c r="K53">
        <v>0</v>
      </c>
      <c r="L53">
        <v>0</v>
      </c>
      <c r="M53" t="s">
        <v>187</v>
      </c>
      <c r="N53" t="s">
        <v>188</v>
      </c>
      <c r="O53" s="31" t="s">
        <v>5649</v>
      </c>
      <c r="P53" s="31" t="s">
        <v>5650</v>
      </c>
    </row>
    <row r="54" spans="1:16">
      <c r="A54" t="s">
        <v>157</v>
      </c>
      <c r="B54">
        <v>7728.451959</v>
      </c>
      <c r="C54">
        <v>0</v>
      </c>
      <c r="D54">
        <v>15456.903920000001</v>
      </c>
      <c r="E54">
        <v>15.95897478</v>
      </c>
      <c r="F54" s="21">
        <v>6.5299999999999996E-17</v>
      </c>
      <c r="G54">
        <v>709.46556310000005</v>
      </c>
      <c r="H54">
        <v>2604.3504119999998</v>
      </c>
      <c r="I54">
        <v>815.12684839999997</v>
      </c>
      <c r="J54">
        <v>0</v>
      </c>
      <c r="K54">
        <v>0</v>
      </c>
      <c r="L54">
        <v>0</v>
      </c>
      <c r="M54" t="s">
        <v>158</v>
      </c>
      <c r="N54" t="s">
        <v>159</v>
      </c>
      <c r="O54" s="31" t="s">
        <v>5681</v>
      </c>
      <c r="P54" s="31" t="s">
        <v>5682</v>
      </c>
    </row>
    <row r="55" spans="1:16">
      <c r="A55" t="s">
        <v>134</v>
      </c>
      <c r="B55">
        <v>8539.3057000000008</v>
      </c>
      <c r="C55">
        <v>0</v>
      </c>
      <c r="D55">
        <v>17078.611400000002</v>
      </c>
      <c r="E55">
        <v>16.10186268</v>
      </c>
      <c r="F55" s="21">
        <v>4.4700000000000001E-18</v>
      </c>
      <c r="G55">
        <v>269.928473</v>
      </c>
      <c r="H55">
        <v>952.32713879999994</v>
      </c>
      <c r="I55">
        <v>327.65474710000001</v>
      </c>
      <c r="J55">
        <v>0</v>
      </c>
      <c r="K55">
        <v>0</v>
      </c>
      <c r="L55">
        <v>0</v>
      </c>
      <c r="M55" t="s">
        <v>135</v>
      </c>
      <c r="N55" t="s">
        <v>136</v>
      </c>
      <c r="O55" s="31" t="s">
        <v>5651</v>
      </c>
      <c r="P55" s="31" t="s">
        <v>5652</v>
      </c>
    </row>
    <row r="56" spans="1:16">
      <c r="A56" t="s">
        <v>180</v>
      </c>
      <c r="B56">
        <v>9079.7736600000007</v>
      </c>
      <c r="C56">
        <v>0</v>
      </c>
      <c r="D56">
        <v>18159.547320000001</v>
      </c>
      <c r="E56">
        <v>16.1878417</v>
      </c>
      <c r="F56" s="21">
        <v>1.0399999999999999E-15</v>
      </c>
      <c r="G56">
        <v>321.94273399999997</v>
      </c>
      <c r="H56">
        <v>1496.831545</v>
      </c>
      <c r="I56">
        <v>447.7798057</v>
      </c>
      <c r="J56">
        <v>0</v>
      </c>
      <c r="K56">
        <v>0</v>
      </c>
      <c r="L56">
        <v>0</v>
      </c>
      <c r="M56" t="s">
        <v>181</v>
      </c>
      <c r="N56" t="s">
        <v>182</v>
      </c>
      <c r="O56" s="31" t="s">
        <v>5659</v>
      </c>
      <c r="P56" s="31" t="s">
        <v>5660</v>
      </c>
    </row>
    <row r="57" spans="1:16">
      <c r="A57" t="s">
        <v>93</v>
      </c>
      <c r="B57">
        <v>12154.01381</v>
      </c>
      <c r="C57">
        <v>0</v>
      </c>
      <c r="D57">
        <v>24308.027620000001</v>
      </c>
      <c r="E57">
        <v>16.612851580000001</v>
      </c>
      <c r="F57" s="21">
        <v>4.8200000000000001E-36</v>
      </c>
      <c r="G57">
        <v>634.52003219999995</v>
      </c>
      <c r="H57">
        <v>1820.9087489999999</v>
      </c>
      <c r="I57">
        <v>679.06418980000001</v>
      </c>
      <c r="J57">
        <v>0</v>
      </c>
      <c r="K57">
        <v>0</v>
      </c>
      <c r="L57">
        <v>0</v>
      </c>
      <c r="M57" t="s">
        <v>94</v>
      </c>
      <c r="N57" t="s">
        <v>95</v>
      </c>
      <c r="O57" s="31" t="s">
        <v>5653</v>
      </c>
      <c r="P57" s="31" t="s">
        <v>5654</v>
      </c>
    </row>
    <row r="58" spans="1:16">
      <c r="A58" t="s">
        <v>131</v>
      </c>
      <c r="B58">
        <v>16892.767690000001</v>
      </c>
      <c r="C58">
        <v>0</v>
      </c>
      <c r="D58">
        <v>33785.535380000001</v>
      </c>
      <c r="E58">
        <v>17.083011880000001</v>
      </c>
      <c r="F58" s="21">
        <v>4.1700000000000002E-18</v>
      </c>
      <c r="G58">
        <v>414.0294768</v>
      </c>
      <c r="H58">
        <v>1809.4650959999999</v>
      </c>
      <c r="I58">
        <v>579.11582239999996</v>
      </c>
      <c r="J58">
        <v>0</v>
      </c>
      <c r="K58">
        <v>0</v>
      </c>
      <c r="L58">
        <v>0</v>
      </c>
      <c r="M58" t="s">
        <v>132</v>
      </c>
      <c r="N58" t="s">
        <v>133</v>
      </c>
      <c r="O58" s="31" t="s">
        <v>5649</v>
      </c>
      <c r="P58" s="31" t="s">
        <v>5650</v>
      </c>
    </row>
    <row r="59" spans="1:16">
      <c r="A59" t="s">
        <v>96</v>
      </c>
      <c r="B59">
        <v>30909.39788</v>
      </c>
      <c r="C59">
        <v>0</v>
      </c>
      <c r="D59">
        <v>61818.795760000001</v>
      </c>
      <c r="E59">
        <v>17.958345439999999</v>
      </c>
      <c r="F59" s="21">
        <v>2.6400000000000002E-41</v>
      </c>
      <c r="G59">
        <v>1477.5295060000001</v>
      </c>
      <c r="H59">
        <v>4685.004414</v>
      </c>
      <c r="I59">
        <v>1707.5153700000001</v>
      </c>
      <c r="J59">
        <v>0</v>
      </c>
      <c r="K59">
        <v>0</v>
      </c>
      <c r="L59">
        <v>0</v>
      </c>
      <c r="M59" t="s">
        <v>94</v>
      </c>
      <c r="N59" t="s">
        <v>95</v>
      </c>
      <c r="O59" s="31" t="s">
        <v>5653</v>
      </c>
      <c r="P59" s="31" t="s">
        <v>5654</v>
      </c>
    </row>
    <row r="100" spans="1:5">
      <c r="A100" s="22"/>
      <c r="B100" s="22"/>
      <c r="C100" s="22"/>
      <c r="D100" s="22"/>
      <c r="E100" s="22"/>
    </row>
    <row r="101" spans="1:5">
      <c r="A101" s="22"/>
      <c r="B101" s="22"/>
      <c r="C101" s="22"/>
      <c r="D101" s="22"/>
      <c r="E101" s="22"/>
    </row>
  </sheetData>
  <phoneticPr fontId="5" type="noConversion"/>
  <conditionalFormatting sqref="A2">
    <cfRule type="duplicateValues" dxfId="10" priority="1"/>
  </conditionalFormatting>
  <conditionalFormatting sqref="A3:A59">
    <cfRule type="duplicateValues" dxfId="9" priority="2"/>
  </conditionalFormatting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4"/>
  <sheetViews>
    <sheetView workbookViewId="0">
      <selection activeCell="C17" sqref="C17"/>
    </sheetView>
  </sheetViews>
  <sheetFormatPr baseColWidth="10" defaultColWidth="11" defaultRowHeight="14"/>
  <cols>
    <col min="2" max="3" width="12.83203125"/>
    <col min="4" max="4" width="14.1640625"/>
  </cols>
  <sheetData>
    <row r="1" spans="1:5">
      <c r="A1" s="2" t="s">
        <v>5426</v>
      </c>
    </row>
    <row r="2" spans="1:5" s="1" customFormat="1">
      <c r="A2" s="15" t="s">
        <v>0</v>
      </c>
      <c r="B2" s="15" t="s">
        <v>2</v>
      </c>
      <c r="C2" s="15" t="s">
        <v>4360</v>
      </c>
      <c r="D2" s="15" t="s">
        <v>4</v>
      </c>
      <c r="E2" s="15" t="s">
        <v>13</v>
      </c>
    </row>
    <row r="3" spans="1:5">
      <c r="A3" s="2" t="s">
        <v>96</v>
      </c>
      <c r="B3" s="2">
        <v>0</v>
      </c>
      <c r="C3" s="2">
        <v>61818.8</v>
      </c>
      <c r="D3" s="2">
        <v>17.958349999999999</v>
      </c>
      <c r="E3" s="2" t="s">
        <v>95</v>
      </c>
    </row>
    <row r="4" spans="1:5">
      <c r="A4" s="2" t="s">
        <v>93</v>
      </c>
      <c r="B4" s="2">
        <v>0</v>
      </c>
      <c r="C4" s="2">
        <v>24308.03</v>
      </c>
      <c r="D4" s="2">
        <v>16.612850000000002</v>
      </c>
      <c r="E4" s="2" t="s">
        <v>95</v>
      </c>
    </row>
    <row r="5" spans="1:5">
      <c r="A5" s="2" t="s">
        <v>397</v>
      </c>
      <c r="B5" s="2">
        <v>0</v>
      </c>
      <c r="C5" s="2">
        <v>7742.9639999999999</v>
      </c>
      <c r="D5" s="2">
        <v>14.95443</v>
      </c>
      <c r="E5" s="2" t="s">
        <v>399</v>
      </c>
    </row>
    <row r="6" spans="1:5">
      <c r="A6" s="2" t="s">
        <v>235</v>
      </c>
      <c r="B6" s="2">
        <v>0</v>
      </c>
      <c r="C6" s="2">
        <v>6323.1490000000003</v>
      </c>
      <c r="D6" s="2">
        <v>14.670210000000001</v>
      </c>
      <c r="E6" s="2" t="s">
        <v>237</v>
      </c>
    </row>
    <row r="7" spans="1:5">
      <c r="A7" s="2" t="s">
        <v>262</v>
      </c>
      <c r="B7" s="2">
        <v>0</v>
      </c>
      <c r="C7" s="2">
        <v>4552.9129999999996</v>
      </c>
      <c r="D7" s="2">
        <v>14.194430000000001</v>
      </c>
      <c r="E7" s="2" t="s">
        <v>264</v>
      </c>
    </row>
    <row r="8" spans="1:5">
      <c r="A8" s="2" t="s">
        <v>81</v>
      </c>
      <c r="B8" s="2">
        <v>0</v>
      </c>
      <c r="C8" s="2">
        <v>3511.297</v>
      </c>
      <c r="D8" s="2">
        <v>13.82075</v>
      </c>
      <c r="E8" s="2" t="s">
        <v>83</v>
      </c>
    </row>
    <row r="9" spans="1:5">
      <c r="A9" s="2" t="s">
        <v>72</v>
      </c>
      <c r="B9" s="2">
        <v>0</v>
      </c>
      <c r="C9" s="2">
        <v>3119.2339999999999</v>
      </c>
      <c r="D9" s="2">
        <v>13.65043</v>
      </c>
      <c r="E9" s="2" t="s">
        <v>74</v>
      </c>
    </row>
    <row r="10" spans="1:5">
      <c r="A10" s="2" t="s">
        <v>189</v>
      </c>
      <c r="B10" s="2">
        <v>0</v>
      </c>
      <c r="C10" s="2">
        <v>353.09609999999998</v>
      </c>
      <c r="D10" s="2">
        <v>10.50262</v>
      </c>
      <c r="E10" s="2" t="s">
        <v>191</v>
      </c>
    </row>
    <row r="11" spans="1:5">
      <c r="A11" s="2" t="s">
        <v>511</v>
      </c>
      <c r="B11" s="2">
        <v>0</v>
      </c>
      <c r="C11" s="2">
        <v>121.7441</v>
      </c>
      <c r="D11" s="2">
        <v>8.957865</v>
      </c>
      <c r="E11" s="2" t="s">
        <v>513</v>
      </c>
    </row>
    <row r="12" spans="1:5">
      <c r="A12" s="2" t="s">
        <v>880</v>
      </c>
      <c r="B12" s="2">
        <v>0</v>
      </c>
      <c r="C12" s="2">
        <v>73.634590000000003</v>
      </c>
      <c r="D12" s="2">
        <v>8.2439710000000002</v>
      </c>
      <c r="E12" s="2" t="s">
        <v>237</v>
      </c>
    </row>
    <row r="13" spans="1:5">
      <c r="A13" s="2" t="s">
        <v>680</v>
      </c>
      <c r="B13" s="2">
        <v>0.434305</v>
      </c>
      <c r="C13" s="2">
        <v>141.39660000000001</v>
      </c>
      <c r="D13" s="2">
        <v>8.2340319999999991</v>
      </c>
      <c r="E13" s="2" t="s">
        <v>681</v>
      </c>
    </row>
    <row r="14" spans="1:5">
      <c r="A14" s="2" t="s">
        <v>1045</v>
      </c>
      <c r="B14" s="2">
        <v>0</v>
      </c>
      <c r="C14" s="2">
        <v>50.743400000000001</v>
      </c>
      <c r="D14" s="2">
        <v>7.7075250000000004</v>
      </c>
      <c r="E14" s="2" t="s">
        <v>1047</v>
      </c>
    </row>
    <row r="15" spans="1:5">
      <c r="A15" s="2" t="s">
        <v>1057</v>
      </c>
      <c r="B15" s="2">
        <v>0</v>
      </c>
      <c r="C15" s="2">
        <v>50.484389999999998</v>
      </c>
      <c r="D15" s="2">
        <v>7.7000140000000004</v>
      </c>
      <c r="E15" s="2" t="s">
        <v>1059</v>
      </c>
    </row>
    <row r="16" spans="1:5">
      <c r="A16" s="2" t="s">
        <v>1924</v>
      </c>
      <c r="B16" s="2">
        <v>0</v>
      </c>
      <c r="C16" s="2">
        <v>28.709379999999999</v>
      </c>
      <c r="D16" s="2">
        <v>6.8845470000000004</v>
      </c>
      <c r="E16" s="2" t="s">
        <v>1926</v>
      </c>
    </row>
    <row r="17" spans="1:5">
      <c r="A17" s="2" t="s">
        <v>1478</v>
      </c>
      <c r="B17" s="2">
        <v>0.427672</v>
      </c>
      <c r="C17" s="2">
        <v>48.182510000000001</v>
      </c>
      <c r="D17" s="2">
        <v>6.6856179999999998</v>
      </c>
      <c r="E17" s="2" t="s">
        <v>1480</v>
      </c>
    </row>
    <row r="18" spans="1:5">
      <c r="A18" s="2" t="s">
        <v>2908</v>
      </c>
      <c r="B18" s="2">
        <v>0.45671099999999998</v>
      </c>
      <c r="C18" s="2">
        <v>21.057950000000002</v>
      </c>
      <c r="D18" s="2">
        <v>5.4774409999999998</v>
      </c>
      <c r="E18" s="2" t="s">
        <v>2910</v>
      </c>
    </row>
    <row r="19" spans="1:5">
      <c r="A19" s="2" t="s">
        <v>120</v>
      </c>
      <c r="B19" s="2">
        <v>430.22969999999998</v>
      </c>
      <c r="C19" s="2">
        <v>6426.5640000000003</v>
      </c>
      <c r="D19" s="2">
        <v>3.9524819999999998</v>
      </c>
      <c r="E19" s="2" t="s">
        <v>122</v>
      </c>
    </row>
    <row r="20" spans="1:5">
      <c r="A20" s="2" t="s">
        <v>4025</v>
      </c>
      <c r="B20" s="2">
        <v>34.737769999999998</v>
      </c>
      <c r="C20" s="2">
        <v>107.4686</v>
      </c>
      <c r="D20" s="2">
        <v>3.8467159999999998</v>
      </c>
      <c r="E20" s="2" t="s">
        <v>4027</v>
      </c>
    </row>
    <row r="21" spans="1:5">
      <c r="A21" s="2" t="s">
        <v>534</v>
      </c>
      <c r="B21" s="2">
        <v>38.439660000000003</v>
      </c>
      <c r="C21" s="2">
        <v>396.66129999999998</v>
      </c>
      <c r="D21" s="2">
        <v>3.6154790000000001</v>
      </c>
      <c r="E21" s="2" t="s">
        <v>536</v>
      </c>
    </row>
    <row r="22" spans="1:5">
      <c r="A22" s="2" t="s">
        <v>1616</v>
      </c>
      <c r="B22" s="2">
        <v>92.096490000000003</v>
      </c>
      <c r="C22" s="2">
        <v>970.6386</v>
      </c>
      <c r="D22" s="2">
        <v>3.5707439999999999</v>
      </c>
      <c r="E22" s="2" t="s">
        <v>1618</v>
      </c>
    </row>
    <row r="23" spans="1:5">
      <c r="A23" s="2" t="s">
        <v>154</v>
      </c>
      <c r="B23" s="2">
        <v>109.42489999999999</v>
      </c>
      <c r="C23" s="2">
        <v>1187.6030000000001</v>
      </c>
      <c r="D23" s="2">
        <v>3.4560490000000001</v>
      </c>
      <c r="E23" s="2" t="s">
        <v>156</v>
      </c>
    </row>
    <row r="24" spans="1:5">
      <c r="A24" s="2" t="s">
        <v>1451</v>
      </c>
      <c r="B24" s="2">
        <v>87.553989999999999</v>
      </c>
      <c r="C24" s="2">
        <v>662.3356</v>
      </c>
      <c r="D24" s="2">
        <v>3.072756</v>
      </c>
      <c r="E24" s="2" t="s">
        <v>1452</v>
      </c>
    </row>
    <row r="25" spans="1:5">
      <c r="A25" s="2" t="s">
        <v>2015</v>
      </c>
      <c r="B25" s="2">
        <v>102.6121</v>
      </c>
      <c r="C25" s="2">
        <v>801.09100000000001</v>
      </c>
      <c r="D25" s="2">
        <v>2.963549</v>
      </c>
      <c r="E25" s="2" t="s">
        <v>2017</v>
      </c>
    </row>
    <row r="26" spans="1:5">
      <c r="A26" s="2" t="s">
        <v>2867</v>
      </c>
      <c r="B26" s="2">
        <v>111.9303</v>
      </c>
      <c r="C26" s="2">
        <v>763.7826</v>
      </c>
      <c r="D26" s="2">
        <v>2.8115929999999998</v>
      </c>
      <c r="E26" s="2" t="s">
        <v>2017</v>
      </c>
    </row>
    <row r="27" spans="1:5">
      <c r="A27" s="2" t="s">
        <v>4241</v>
      </c>
      <c r="B27" s="2">
        <v>6.8958139999999997</v>
      </c>
      <c r="C27" s="2">
        <v>47.177399999999999</v>
      </c>
      <c r="D27" s="2">
        <v>2.764516</v>
      </c>
      <c r="E27" s="2" t="s">
        <v>4242</v>
      </c>
    </row>
    <row r="28" spans="1:5">
      <c r="A28" s="2" t="s">
        <v>3894</v>
      </c>
      <c r="B28" s="2">
        <v>40.46987</v>
      </c>
      <c r="C28" s="2">
        <v>212.6841</v>
      </c>
      <c r="D28" s="2">
        <v>2.5943939999999999</v>
      </c>
      <c r="E28" s="2" t="s">
        <v>3896</v>
      </c>
    </row>
    <row r="29" spans="1:5">
      <c r="A29" s="2" t="s">
        <v>1241</v>
      </c>
      <c r="B29" s="2">
        <v>20.350680000000001</v>
      </c>
      <c r="C29" s="2">
        <v>114.3339</v>
      </c>
      <c r="D29" s="2">
        <v>2.5391699999999999</v>
      </c>
      <c r="E29" s="2" t="s">
        <v>1243</v>
      </c>
    </row>
    <row r="30" spans="1:5">
      <c r="A30" s="2" t="s">
        <v>3617</v>
      </c>
      <c r="B30" s="2">
        <v>17.4267</v>
      </c>
      <c r="C30" s="2">
        <v>94.022559999999999</v>
      </c>
      <c r="D30" s="2">
        <v>2.4653290000000001</v>
      </c>
      <c r="E30" s="2" t="s">
        <v>3619</v>
      </c>
    </row>
    <row r="31" spans="1:5">
      <c r="A31" s="2" t="s">
        <v>2462</v>
      </c>
      <c r="B31" s="2">
        <v>335.34120000000001</v>
      </c>
      <c r="C31" s="2">
        <v>1518.779</v>
      </c>
      <c r="D31" s="2">
        <v>2.2553679999999998</v>
      </c>
      <c r="E31" s="2" t="s">
        <v>2464</v>
      </c>
    </row>
    <row r="32" spans="1:5">
      <c r="A32" s="2" t="s">
        <v>4327</v>
      </c>
      <c r="B32" s="2">
        <v>1605.645</v>
      </c>
      <c r="C32" s="2">
        <v>4868.143</v>
      </c>
      <c r="D32" s="2">
        <v>2.192555</v>
      </c>
      <c r="E32" s="2" t="s">
        <v>4329</v>
      </c>
    </row>
    <row r="33" spans="1:5">
      <c r="A33" s="2" t="s">
        <v>1377</v>
      </c>
      <c r="B33" s="2">
        <v>1047.3889999999999</v>
      </c>
      <c r="C33" s="2">
        <v>4033.31</v>
      </c>
      <c r="D33" s="2">
        <v>2.0848149999999999</v>
      </c>
      <c r="E33" s="2" t="s">
        <v>1379</v>
      </c>
    </row>
    <row r="34" spans="1:5">
      <c r="A34" s="2" t="s">
        <v>1063</v>
      </c>
      <c r="B34" s="2">
        <v>1520.9480000000001</v>
      </c>
      <c r="C34" s="2">
        <v>6257.933</v>
      </c>
      <c r="D34" s="2">
        <v>2.0518459999999998</v>
      </c>
      <c r="E34" s="2" t="s">
        <v>1065</v>
      </c>
    </row>
    <row r="35" spans="1:5">
      <c r="A35" s="2" t="s">
        <v>2335</v>
      </c>
      <c r="B35" s="2">
        <v>689.77660000000003</v>
      </c>
      <c r="C35" s="2">
        <v>2390.6849999999999</v>
      </c>
      <c r="D35" s="2">
        <v>1.9786520000000001</v>
      </c>
      <c r="E35" s="2" t="s">
        <v>2337</v>
      </c>
    </row>
    <row r="36" spans="1:5">
      <c r="A36" s="2" t="s">
        <v>1680</v>
      </c>
      <c r="B36" s="2">
        <v>340.73660000000001</v>
      </c>
      <c r="C36" s="2">
        <v>1341.7829999999999</v>
      </c>
      <c r="D36" s="2">
        <v>1.9767749999999999</v>
      </c>
      <c r="E36" s="2" t="s">
        <v>1682</v>
      </c>
    </row>
    <row r="37" spans="1:5">
      <c r="A37" s="2" t="s">
        <v>2309</v>
      </c>
      <c r="B37" s="2">
        <v>281.2441</v>
      </c>
      <c r="C37" s="2">
        <v>973.18960000000004</v>
      </c>
      <c r="D37" s="2">
        <v>1.792789</v>
      </c>
      <c r="E37" s="2" t="s">
        <v>2311</v>
      </c>
    </row>
    <row r="38" spans="1:5">
      <c r="A38" s="2" t="s">
        <v>1668</v>
      </c>
      <c r="B38" s="2">
        <v>124.1219</v>
      </c>
      <c r="C38" s="2">
        <v>407.07049999999998</v>
      </c>
      <c r="D38" s="2">
        <v>1.7465139999999999</v>
      </c>
      <c r="E38" s="2" t="s">
        <v>1670</v>
      </c>
    </row>
    <row r="39" spans="1:5">
      <c r="A39" s="2" t="s">
        <v>3454</v>
      </c>
      <c r="B39" s="2">
        <v>1874.12</v>
      </c>
      <c r="C39" s="2">
        <v>5360.7449999999999</v>
      </c>
      <c r="D39" s="2">
        <v>1.6457930000000001</v>
      </c>
      <c r="E39" s="2" t="s">
        <v>3456</v>
      </c>
    </row>
    <row r="40" spans="1:5">
      <c r="A40" s="2" t="s">
        <v>3760</v>
      </c>
      <c r="B40" s="2">
        <v>164.07849999999999</v>
      </c>
      <c r="C40" s="2">
        <v>484.96429999999998</v>
      </c>
      <c r="D40" s="2">
        <v>1.6448229999999999</v>
      </c>
      <c r="E40" s="2" t="s">
        <v>3762</v>
      </c>
    </row>
    <row r="41" spans="1:5">
      <c r="A41" s="2" t="s">
        <v>1151</v>
      </c>
      <c r="B41" s="2">
        <v>2104.7860000000001</v>
      </c>
      <c r="C41" s="2">
        <v>5870.027</v>
      </c>
      <c r="D41" s="2">
        <v>1.5172870000000001</v>
      </c>
      <c r="E41" s="2" t="s">
        <v>1153</v>
      </c>
    </row>
    <row r="42" spans="1:5">
      <c r="A42" s="2" t="s">
        <v>707</v>
      </c>
      <c r="B42" s="2">
        <v>272.80279999999999</v>
      </c>
      <c r="C42" s="2">
        <v>687.53089999999997</v>
      </c>
      <c r="D42" s="2">
        <v>1.3344720000000001</v>
      </c>
      <c r="E42" s="2" t="s">
        <v>709</v>
      </c>
    </row>
    <row r="43" spans="1:5">
      <c r="A43" s="2" t="s">
        <v>3413</v>
      </c>
      <c r="B43" s="2">
        <v>2137.6999999999998</v>
      </c>
      <c r="C43" s="2">
        <v>4905.6710000000003</v>
      </c>
      <c r="D43" s="2">
        <v>1.2382690000000001</v>
      </c>
      <c r="E43" s="2" t="s">
        <v>3415</v>
      </c>
    </row>
    <row r="44" spans="1:5">
      <c r="A44" s="2" t="s">
        <v>2914</v>
      </c>
      <c r="B44" s="2">
        <v>931.06359999999995</v>
      </c>
      <c r="C44" s="2">
        <v>2043.6769999999999</v>
      </c>
      <c r="D44" s="2">
        <v>1.1383799999999999</v>
      </c>
      <c r="E44" s="2" t="s">
        <v>2916</v>
      </c>
    </row>
    <row r="45" spans="1:5">
      <c r="A45" s="2" t="s">
        <v>972</v>
      </c>
      <c r="B45" s="2">
        <v>3346.337</v>
      </c>
      <c r="C45" s="2">
        <v>6939.9110000000001</v>
      </c>
      <c r="D45" s="2">
        <v>1.053601</v>
      </c>
      <c r="E45" s="2" t="s">
        <v>974</v>
      </c>
    </row>
    <row r="46" spans="1:5">
      <c r="A46" s="2" t="s">
        <v>3850</v>
      </c>
      <c r="B46" s="2">
        <v>599.96270000000004</v>
      </c>
      <c r="C46" s="2">
        <v>1220.9739999999999</v>
      </c>
      <c r="D46" s="2">
        <v>1.034413</v>
      </c>
      <c r="E46" s="2" t="s">
        <v>3852</v>
      </c>
    </row>
    <row r="47" spans="1:5">
      <c r="A47" s="2" t="s">
        <v>2962</v>
      </c>
      <c r="B47" s="2">
        <v>694.51850000000002</v>
      </c>
      <c r="C47" s="2">
        <v>338.40800000000002</v>
      </c>
      <c r="D47" s="2">
        <v>-1.04118</v>
      </c>
      <c r="E47" s="2" t="s">
        <v>2964</v>
      </c>
    </row>
    <row r="48" spans="1:5">
      <c r="A48" s="2" t="s">
        <v>1354</v>
      </c>
      <c r="B48" s="2">
        <v>1565.6659999999999</v>
      </c>
      <c r="C48" s="2">
        <v>723.20770000000005</v>
      </c>
      <c r="D48" s="2">
        <v>-1.1185499999999999</v>
      </c>
      <c r="E48" s="2" t="s">
        <v>1356</v>
      </c>
    </row>
    <row r="49" spans="1:5">
      <c r="A49" s="2" t="s">
        <v>2594</v>
      </c>
      <c r="B49" s="2">
        <v>319.50709999999998</v>
      </c>
      <c r="C49" s="2">
        <v>130.9939</v>
      </c>
      <c r="D49" s="2">
        <v>-1.2908200000000001</v>
      </c>
      <c r="E49" s="2" t="s">
        <v>2596</v>
      </c>
    </row>
    <row r="50" spans="1:5">
      <c r="A50" s="2" t="s">
        <v>4190</v>
      </c>
      <c r="B50" s="2">
        <v>296.01569999999998</v>
      </c>
      <c r="C50" s="2">
        <v>113.25320000000001</v>
      </c>
      <c r="D50" s="2">
        <v>-1.3805499999999999</v>
      </c>
      <c r="E50" s="2" t="s">
        <v>4191</v>
      </c>
    </row>
    <row r="51" spans="1:5">
      <c r="A51" s="2" t="s">
        <v>2938</v>
      </c>
      <c r="B51" s="2">
        <v>143.41929999999999</v>
      </c>
      <c r="C51" s="2">
        <v>50.14752</v>
      </c>
      <c r="D51" s="2">
        <v>-1.4874099999999999</v>
      </c>
      <c r="E51" s="2" t="s">
        <v>536</v>
      </c>
    </row>
    <row r="52" spans="1:5">
      <c r="A52" s="2" t="s">
        <v>582</v>
      </c>
      <c r="B52" s="2">
        <v>400.77960000000002</v>
      </c>
      <c r="C52" s="2">
        <v>118.3399</v>
      </c>
      <c r="D52" s="2">
        <v>-1.7558400000000001</v>
      </c>
      <c r="E52" s="2" t="s">
        <v>584</v>
      </c>
    </row>
    <row r="53" spans="1:5">
      <c r="A53" s="2" t="s">
        <v>3246</v>
      </c>
      <c r="B53" s="2">
        <v>114.2205</v>
      </c>
      <c r="C53" s="2">
        <v>31.4773</v>
      </c>
      <c r="D53" s="2">
        <v>-1.98665</v>
      </c>
      <c r="E53" s="2" t="s">
        <v>3248</v>
      </c>
    </row>
    <row r="54" spans="1:5">
      <c r="A54" s="2" t="s">
        <v>4282</v>
      </c>
      <c r="B54" s="2">
        <v>37.66122</v>
      </c>
      <c r="C54" s="2">
        <v>6.0450460000000001</v>
      </c>
      <c r="D54" s="2">
        <v>-2.6400399999999999</v>
      </c>
      <c r="E54" s="2" t="s">
        <v>4284</v>
      </c>
    </row>
    <row r="55" spans="1:5">
      <c r="A55" s="2" t="s">
        <v>645</v>
      </c>
      <c r="B55" s="2">
        <v>0</v>
      </c>
      <c r="C55" s="2">
        <v>3574.076</v>
      </c>
      <c r="D55" s="2">
        <v>13.666869999999999</v>
      </c>
      <c r="E55" s="2" t="s">
        <v>647</v>
      </c>
    </row>
    <row r="56" spans="1:5">
      <c r="A56" s="2" t="s">
        <v>200</v>
      </c>
      <c r="B56" s="2">
        <v>0</v>
      </c>
      <c r="C56" s="2">
        <v>220.88900000000001</v>
      </c>
      <c r="D56" s="2">
        <v>9.8314889999999995</v>
      </c>
      <c r="E56" s="2" t="s">
        <v>202</v>
      </c>
    </row>
    <row r="57" spans="1:5">
      <c r="A57" s="2" t="s">
        <v>3149</v>
      </c>
      <c r="B57" s="2">
        <v>2145.3690000000001</v>
      </c>
      <c r="C57" s="2">
        <v>5165.3590000000004</v>
      </c>
      <c r="D57" s="2">
        <v>1.368279</v>
      </c>
      <c r="E57" s="2" t="s">
        <v>3151</v>
      </c>
    </row>
    <row r="58" spans="1:5">
      <c r="A58" s="2" t="s">
        <v>1793</v>
      </c>
      <c r="B58" s="2">
        <v>245.37219999999999</v>
      </c>
      <c r="C58" s="2">
        <v>609.31679999999994</v>
      </c>
      <c r="D58" s="2">
        <v>1.3113790000000001</v>
      </c>
      <c r="E58" s="2" t="s">
        <v>1795</v>
      </c>
    </row>
    <row r="59" spans="1:5">
      <c r="A59" s="2" t="s">
        <v>2141</v>
      </c>
      <c r="B59" s="2">
        <v>284.56650000000002</v>
      </c>
      <c r="C59" s="2">
        <v>669.64639999999997</v>
      </c>
      <c r="D59" s="2">
        <v>1.29698</v>
      </c>
      <c r="E59" s="2" t="s">
        <v>2143</v>
      </c>
    </row>
    <row r="60" spans="1:5">
      <c r="A60" s="2" t="s">
        <v>3678</v>
      </c>
      <c r="B60" s="2">
        <v>1076.759</v>
      </c>
      <c r="C60" s="2">
        <v>2204.5369999999998</v>
      </c>
      <c r="D60" s="2">
        <v>1.04033</v>
      </c>
      <c r="E60" s="2" t="s">
        <v>1118</v>
      </c>
    </row>
    <row r="61" spans="1:5">
      <c r="A61" s="2" t="s">
        <v>3046</v>
      </c>
      <c r="B61" s="2">
        <v>1347.7829999999999</v>
      </c>
      <c r="C61" s="2">
        <v>638.81629999999996</v>
      </c>
      <c r="D61" s="2">
        <v>-1.07551</v>
      </c>
      <c r="E61" s="2" t="s">
        <v>3048</v>
      </c>
    </row>
    <row r="62" spans="1:5">
      <c r="A62" s="2" t="s">
        <v>3050</v>
      </c>
      <c r="B62" s="2">
        <v>4519.4340000000002</v>
      </c>
      <c r="C62" s="2">
        <v>2105.8249999999998</v>
      </c>
      <c r="D62" s="2">
        <v>-1.10263</v>
      </c>
      <c r="E62" s="2" t="s">
        <v>3052</v>
      </c>
    </row>
    <row r="63" spans="1:5">
      <c r="A63" s="2" t="s">
        <v>2801</v>
      </c>
      <c r="B63" s="2">
        <v>746.52</v>
      </c>
      <c r="C63" s="2">
        <v>297.13639999999998</v>
      </c>
      <c r="D63" s="2">
        <v>-1.2523500000000001</v>
      </c>
      <c r="E63" s="2" t="s">
        <v>2802</v>
      </c>
    </row>
    <row r="64" spans="1:5">
      <c r="A64" s="2" t="s">
        <v>1162</v>
      </c>
      <c r="B64" s="2">
        <v>520.31610000000001</v>
      </c>
      <c r="C64" s="2">
        <v>202.65649999999999</v>
      </c>
      <c r="D64" s="2">
        <v>-1.3629899999999999</v>
      </c>
      <c r="E64" s="2" t="s">
        <v>1164</v>
      </c>
    </row>
    <row r="65" spans="1:5">
      <c r="A65" s="2" t="s">
        <v>3383</v>
      </c>
      <c r="B65" s="2">
        <v>117.1983</v>
      </c>
      <c r="C65" s="2">
        <v>37.467599999999997</v>
      </c>
      <c r="D65" s="2">
        <v>-1.61242</v>
      </c>
      <c r="E65" s="2" t="s">
        <v>3385</v>
      </c>
    </row>
    <row r="66" spans="1:5">
      <c r="A66" s="2" t="s">
        <v>3872</v>
      </c>
      <c r="B66" s="2">
        <v>564.05499999999995</v>
      </c>
      <c r="C66" s="2">
        <v>161.40530000000001</v>
      </c>
      <c r="D66" s="2">
        <v>-1.7602199999999999</v>
      </c>
      <c r="E66" s="2" t="s">
        <v>3874</v>
      </c>
    </row>
    <row r="67" spans="1:5">
      <c r="A67" s="2" t="s">
        <v>1343</v>
      </c>
      <c r="B67" s="2">
        <v>779.755</v>
      </c>
      <c r="C67" s="2">
        <v>226.1069</v>
      </c>
      <c r="D67" s="2">
        <v>-1.8144100000000001</v>
      </c>
      <c r="E67" s="2" t="s">
        <v>1345</v>
      </c>
    </row>
    <row r="68" spans="1:5">
      <c r="A68" s="2" t="s">
        <v>2216</v>
      </c>
      <c r="B68" s="2">
        <v>224.41030000000001</v>
      </c>
      <c r="C68" s="2">
        <v>46.695869999999999</v>
      </c>
      <c r="D68" s="2">
        <v>-2.24342</v>
      </c>
      <c r="E68" s="2" t="s">
        <v>2218</v>
      </c>
    </row>
    <row r="69" spans="1:5">
      <c r="A69" s="2" t="s">
        <v>365</v>
      </c>
      <c r="B69" s="2">
        <v>749.8605</v>
      </c>
      <c r="C69" s="2">
        <v>138.94540000000001</v>
      </c>
      <c r="D69" s="2">
        <v>-2.4303599999999999</v>
      </c>
      <c r="E69" s="2" t="s">
        <v>367</v>
      </c>
    </row>
    <row r="70" spans="1:5">
      <c r="A70" s="2" t="s">
        <v>3968</v>
      </c>
      <c r="B70" s="2">
        <v>10.92573</v>
      </c>
      <c r="C70" s="2">
        <v>0.29325600000000002</v>
      </c>
      <c r="D70" s="2">
        <v>-5.34816</v>
      </c>
      <c r="E70" s="2" t="s">
        <v>3970</v>
      </c>
    </row>
    <row r="71" spans="1:5">
      <c r="A71" s="2" t="s">
        <v>3390</v>
      </c>
      <c r="B71" s="2">
        <v>11.45378</v>
      </c>
      <c r="C71" s="2">
        <v>0</v>
      </c>
      <c r="D71" s="2">
        <v>-6.34572</v>
      </c>
      <c r="E71" s="2" t="s">
        <v>3392</v>
      </c>
    </row>
    <row r="72" spans="1:5">
      <c r="A72" s="2" t="s">
        <v>2227</v>
      </c>
      <c r="B72" s="2">
        <v>20.418230000000001</v>
      </c>
      <c r="C72" s="2">
        <v>0</v>
      </c>
      <c r="D72" s="2">
        <v>-7.1790500000000002</v>
      </c>
      <c r="E72" s="2" t="s">
        <v>2229</v>
      </c>
    </row>
    <row r="73" spans="1:5">
      <c r="A73" s="2" t="s">
        <v>848</v>
      </c>
      <c r="B73" s="2">
        <v>59.131100000000004</v>
      </c>
      <c r="C73" s="2">
        <v>0.204428</v>
      </c>
      <c r="D73" s="2">
        <v>-7.7775299999999996</v>
      </c>
      <c r="E73" s="2" t="s">
        <v>850</v>
      </c>
    </row>
    <row r="74" spans="1:5">
      <c r="A74" s="9" t="s">
        <v>1404</v>
      </c>
      <c r="B74" s="9">
        <v>3518.3588439999999</v>
      </c>
      <c r="C74" s="9">
        <v>1242.128706</v>
      </c>
      <c r="D74" s="9">
        <v>-1.4930791670000001</v>
      </c>
      <c r="E74" s="9" t="s">
        <v>1406</v>
      </c>
    </row>
  </sheetData>
  <phoneticPr fontId="5" type="noConversion"/>
  <conditionalFormatting sqref="A2:A73">
    <cfRule type="duplicateValues" dxfId="8" priority="2"/>
  </conditionalFormatting>
  <conditionalFormatting sqref="A74">
    <cfRule type="duplicateValues" dxfId="7" priority="1"/>
  </conditionalFormatting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9"/>
  <sheetViews>
    <sheetView topLeftCell="A32" workbookViewId="0">
      <selection activeCell="H16" sqref="H16"/>
    </sheetView>
  </sheetViews>
  <sheetFormatPr baseColWidth="10" defaultColWidth="10.83203125" defaultRowHeight="14"/>
  <cols>
    <col min="2" max="3" width="12.83203125"/>
    <col min="4" max="4" width="14.1640625"/>
    <col min="6" max="9" width="10.83203125" style="2"/>
  </cols>
  <sheetData>
    <row r="1" spans="1:9">
      <c r="A1" s="2" t="s">
        <v>5427</v>
      </c>
    </row>
    <row r="2" spans="1:9" s="1" customFormat="1">
      <c r="A2" s="15" t="s">
        <v>0</v>
      </c>
      <c r="B2" s="15" t="s">
        <v>2</v>
      </c>
      <c r="C2" s="15" t="s">
        <v>4360</v>
      </c>
      <c r="D2" s="15" t="s">
        <v>4</v>
      </c>
      <c r="E2" s="15" t="s">
        <v>13</v>
      </c>
      <c r="F2" s="26" t="s">
        <v>5429</v>
      </c>
      <c r="G2" s="26" t="s">
        <v>5430</v>
      </c>
      <c r="H2" s="26" t="s">
        <v>5431</v>
      </c>
      <c r="I2" s="26" t="s">
        <v>5432</v>
      </c>
    </row>
    <row r="3" spans="1:9">
      <c r="A3" s="2" t="s">
        <v>391</v>
      </c>
      <c r="B3" s="2">
        <v>0</v>
      </c>
      <c r="C3" s="2">
        <v>182.6507771</v>
      </c>
      <c r="D3" s="2">
        <v>9.5560196469999994</v>
      </c>
      <c r="E3" s="2" t="s">
        <v>393</v>
      </c>
      <c r="F3" s="24" t="s">
        <v>5433</v>
      </c>
      <c r="G3" s="24" t="s">
        <v>5594</v>
      </c>
      <c r="H3" s="24">
        <v>0</v>
      </c>
      <c r="I3" s="24">
        <v>0</v>
      </c>
    </row>
    <row r="4" spans="1:9">
      <c r="A4" s="2" t="s">
        <v>2090</v>
      </c>
      <c r="B4" s="2">
        <v>0</v>
      </c>
      <c r="C4" s="2">
        <v>37.64771622</v>
      </c>
      <c r="D4" s="2">
        <v>7.2729183309999996</v>
      </c>
      <c r="E4" s="2" t="s">
        <v>2092</v>
      </c>
      <c r="F4" s="24" t="s">
        <v>5434</v>
      </c>
      <c r="G4" s="24" t="s">
        <v>5435</v>
      </c>
      <c r="H4" s="24">
        <v>0</v>
      </c>
      <c r="I4" s="24">
        <v>0</v>
      </c>
    </row>
    <row r="5" spans="1:9">
      <c r="A5" s="2" t="s">
        <v>1012</v>
      </c>
      <c r="B5" s="2">
        <v>0.45671098199999999</v>
      </c>
      <c r="C5" s="2">
        <v>66.977860710000002</v>
      </c>
      <c r="D5" s="2">
        <v>7.1351026790000001</v>
      </c>
      <c r="E5" s="2" t="s">
        <v>1014</v>
      </c>
      <c r="F5" s="24" t="s">
        <v>5436</v>
      </c>
      <c r="G5" s="24" t="s">
        <v>5437</v>
      </c>
      <c r="H5" s="24">
        <v>0</v>
      </c>
      <c r="I5" s="24">
        <v>0</v>
      </c>
    </row>
    <row r="6" spans="1:9">
      <c r="A6" s="2" t="s">
        <v>2202</v>
      </c>
      <c r="B6" s="2">
        <v>0</v>
      </c>
      <c r="C6" s="2">
        <v>24.394162770000001</v>
      </c>
      <c r="D6" s="2">
        <v>6.6423504720000004</v>
      </c>
      <c r="E6" s="2" t="s">
        <v>2092</v>
      </c>
      <c r="F6" s="24" t="s">
        <v>5434</v>
      </c>
      <c r="G6" s="24" t="s">
        <v>5435</v>
      </c>
      <c r="H6" s="24">
        <v>0</v>
      </c>
      <c r="I6" s="24">
        <v>0</v>
      </c>
    </row>
    <row r="7" spans="1:9">
      <c r="A7" s="2" t="s">
        <v>2939</v>
      </c>
      <c r="B7" s="2">
        <v>0.88438272600000001</v>
      </c>
      <c r="C7" s="2">
        <v>23.16967691</v>
      </c>
      <c r="D7" s="2">
        <v>4.7534236329999997</v>
      </c>
      <c r="E7" s="2" t="s">
        <v>2941</v>
      </c>
      <c r="F7" s="24" t="s">
        <v>5438</v>
      </c>
      <c r="G7" s="24" t="s">
        <v>5439</v>
      </c>
      <c r="H7" s="24">
        <v>0</v>
      </c>
      <c r="I7" s="24">
        <v>0</v>
      </c>
    </row>
    <row r="8" spans="1:9">
      <c r="A8" s="2" t="s">
        <v>3978</v>
      </c>
      <c r="B8" s="2">
        <v>1.3186877210000001</v>
      </c>
      <c r="C8" s="2">
        <v>16.755410009999999</v>
      </c>
      <c r="D8" s="2">
        <v>3.668062699</v>
      </c>
      <c r="E8" s="2" t="s">
        <v>3980</v>
      </c>
      <c r="F8" s="24" t="s">
        <v>5440</v>
      </c>
      <c r="G8" s="24" t="s">
        <v>5441</v>
      </c>
      <c r="H8" s="24" t="s">
        <v>5442</v>
      </c>
      <c r="I8" s="24" t="s">
        <v>5443</v>
      </c>
    </row>
    <row r="9" spans="1:9">
      <c r="A9" s="2" t="s">
        <v>2024</v>
      </c>
      <c r="B9" s="2">
        <v>18.577785049999999</v>
      </c>
      <c r="C9" s="2">
        <v>154.84126370000001</v>
      </c>
      <c r="D9" s="2">
        <v>3.0296545080000001</v>
      </c>
      <c r="E9" s="2" t="s">
        <v>2026</v>
      </c>
      <c r="F9" s="24" t="s">
        <v>5444</v>
      </c>
      <c r="G9" s="24" t="s">
        <v>5445</v>
      </c>
      <c r="H9" s="24">
        <v>0</v>
      </c>
      <c r="I9" s="24">
        <v>0</v>
      </c>
    </row>
    <row r="10" spans="1:9">
      <c r="A10" s="2" t="s">
        <v>2036</v>
      </c>
      <c r="B10" s="2">
        <v>95.438475909999994</v>
      </c>
      <c r="C10" s="2">
        <v>452.570763</v>
      </c>
      <c r="D10" s="2">
        <v>3.0036022249999998</v>
      </c>
      <c r="E10" s="2" t="s">
        <v>2038</v>
      </c>
      <c r="F10" s="24" t="s">
        <v>5446</v>
      </c>
      <c r="G10" s="24" t="s">
        <v>5447</v>
      </c>
      <c r="H10" s="24">
        <v>0</v>
      </c>
      <c r="I10" s="24">
        <v>0</v>
      </c>
    </row>
    <row r="11" spans="1:9">
      <c r="A11" s="2" t="s">
        <v>4276</v>
      </c>
      <c r="B11" s="2">
        <v>4.3455561859999996</v>
      </c>
      <c r="C11" s="2">
        <v>28.822911569999999</v>
      </c>
      <c r="D11" s="2">
        <v>2.720213523</v>
      </c>
      <c r="E11" s="2" t="s">
        <v>4278</v>
      </c>
      <c r="F11" s="24" t="s">
        <v>5448</v>
      </c>
      <c r="G11" s="24" t="s">
        <v>5449</v>
      </c>
      <c r="H11" s="24">
        <v>0</v>
      </c>
      <c r="I11" s="24">
        <v>0</v>
      </c>
    </row>
    <row r="12" spans="1:9">
      <c r="A12" s="2" t="s">
        <v>175</v>
      </c>
      <c r="B12" s="2">
        <v>129.87866410000001</v>
      </c>
      <c r="C12" s="2">
        <v>775.99111819999996</v>
      </c>
      <c r="D12" s="2">
        <v>2.5841336739999998</v>
      </c>
      <c r="E12" s="2" t="s">
        <v>177</v>
      </c>
      <c r="F12" s="24" t="s">
        <v>5450</v>
      </c>
      <c r="G12" s="24" t="s">
        <v>5451</v>
      </c>
      <c r="H12" s="24" t="s">
        <v>5452</v>
      </c>
      <c r="I12" s="24" t="s">
        <v>5453</v>
      </c>
    </row>
    <row r="13" spans="1:9">
      <c r="A13" s="2" t="s">
        <v>2558</v>
      </c>
      <c r="B13" s="2">
        <v>25.56282478</v>
      </c>
      <c r="C13" s="2">
        <v>113.9893814</v>
      </c>
      <c r="D13" s="2">
        <v>2.5333015649999999</v>
      </c>
      <c r="E13" s="2" t="s">
        <v>2560</v>
      </c>
      <c r="F13" s="24" t="s">
        <v>5454</v>
      </c>
      <c r="G13" s="24" t="s">
        <v>5455</v>
      </c>
      <c r="H13" s="24">
        <v>0</v>
      </c>
      <c r="I13" s="24">
        <v>0</v>
      </c>
    </row>
    <row r="14" spans="1:9">
      <c r="A14" s="2" t="s">
        <v>1634</v>
      </c>
      <c r="B14" s="2">
        <v>344.21744059999997</v>
      </c>
      <c r="C14" s="2">
        <v>1705.1135549999999</v>
      </c>
      <c r="D14" s="2">
        <v>2.3079546350000002</v>
      </c>
      <c r="E14" s="2" t="s">
        <v>1636</v>
      </c>
      <c r="F14" s="24" t="s">
        <v>5456</v>
      </c>
      <c r="G14" s="24" t="s">
        <v>5457</v>
      </c>
      <c r="H14" s="24">
        <v>0</v>
      </c>
      <c r="I14" s="24">
        <v>0</v>
      </c>
    </row>
    <row r="15" spans="1:9">
      <c r="A15" s="2" t="s">
        <v>2197</v>
      </c>
      <c r="B15" s="2">
        <v>91.955579610000001</v>
      </c>
      <c r="C15" s="2">
        <v>364.83524840000001</v>
      </c>
      <c r="D15" s="2">
        <v>2.231158304</v>
      </c>
      <c r="E15" s="2" t="s">
        <v>2199</v>
      </c>
      <c r="F15" s="24" t="s">
        <v>5458</v>
      </c>
      <c r="G15" s="24" t="s">
        <v>5459</v>
      </c>
      <c r="H15" s="24" t="s">
        <v>5442</v>
      </c>
      <c r="I15" s="24" t="s">
        <v>5443</v>
      </c>
    </row>
    <row r="16" spans="1:9">
      <c r="A16" s="2" t="s">
        <v>2419</v>
      </c>
      <c r="B16" s="2">
        <v>15.026987650000001</v>
      </c>
      <c r="C16" s="2">
        <v>69.15352498</v>
      </c>
      <c r="D16" s="2">
        <v>2.2141005699999998</v>
      </c>
      <c r="E16" s="2" t="s">
        <v>2421</v>
      </c>
      <c r="F16" s="24" t="s">
        <v>5460</v>
      </c>
      <c r="G16" s="24" t="s">
        <v>5461</v>
      </c>
      <c r="H16" s="24">
        <v>0</v>
      </c>
      <c r="I16" s="24">
        <v>0</v>
      </c>
    </row>
    <row r="17" spans="1:9">
      <c r="A17" s="2" t="s">
        <v>791</v>
      </c>
      <c r="B17" s="2">
        <v>1460.2329950000001</v>
      </c>
      <c r="C17" s="2">
        <v>5728.6067730000004</v>
      </c>
      <c r="D17" s="2">
        <v>2.0105763219999999</v>
      </c>
      <c r="E17" s="2" t="s">
        <v>793</v>
      </c>
      <c r="F17" s="24" t="s">
        <v>5462</v>
      </c>
      <c r="G17" s="24" t="s">
        <v>5463</v>
      </c>
      <c r="H17" s="24">
        <v>0</v>
      </c>
      <c r="I17" s="24">
        <v>0</v>
      </c>
    </row>
    <row r="18" spans="1:9">
      <c r="A18" s="2" t="s">
        <v>1735</v>
      </c>
      <c r="B18" s="2">
        <v>166.11106359999999</v>
      </c>
      <c r="C18" s="2">
        <v>565.65465670000003</v>
      </c>
      <c r="D18" s="2">
        <v>1.7686569000000001</v>
      </c>
      <c r="E18" s="2" t="s">
        <v>1737</v>
      </c>
      <c r="F18" s="24" t="s">
        <v>5464</v>
      </c>
      <c r="G18" s="24" t="s">
        <v>5465</v>
      </c>
      <c r="H18" s="24" t="s">
        <v>5442</v>
      </c>
      <c r="I18" s="24" t="s">
        <v>5443</v>
      </c>
    </row>
    <row r="19" spans="1:9">
      <c r="A19" s="2" t="s">
        <v>1201</v>
      </c>
      <c r="B19" s="2">
        <v>2155.9966290000002</v>
      </c>
      <c r="C19" s="2">
        <v>6843.5191629999999</v>
      </c>
      <c r="D19" s="2">
        <v>1.694949056</v>
      </c>
      <c r="E19" s="2" t="s">
        <v>1203</v>
      </c>
      <c r="F19" s="24" t="s">
        <v>5466</v>
      </c>
      <c r="G19" s="24" t="s">
        <v>5467</v>
      </c>
      <c r="H19" s="24" t="s">
        <v>5468</v>
      </c>
      <c r="I19" s="24" t="s">
        <v>5469</v>
      </c>
    </row>
    <row r="20" spans="1:9">
      <c r="A20" s="2" t="s">
        <v>898</v>
      </c>
      <c r="B20" s="2">
        <v>1919.5604109999999</v>
      </c>
      <c r="C20" s="2">
        <v>5764.1479630000003</v>
      </c>
      <c r="D20" s="2">
        <v>1.6064984179999999</v>
      </c>
      <c r="E20" s="2" t="s">
        <v>900</v>
      </c>
      <c r="F20" s="24" t="s">
        <v>5470</v>
      </c>
      <c r="G20" s="24" t="s">
        <v>5471</v>
      </c>
      <c r="H20" s="24">
        <v>0</v>
      </c>
      <c r="I20" s="24">
        <v>0</v>
      </c>
    </row>
    <row r="21" spans="1:9">
      <c r="A21" s="2" t="s">
        <v>256</v>
      </c>
      <c r="B21" s="2">
        <v>413.09338960000002</v>
      </c>
      <c r="C21" s="2">
        <v>1252.5179370000001</v>
      </c>
      <c r="D21" s="2">
        <v>1.5964172299999999</v>
      </c>
      <c r="E21" s="2" t="s">
        <v>258</v>
      </c>
      <c r="F21" s="24" t="s">
        <v>5472</v>
      </c>
      <c r="G21" s="24" t="s">
        <v>5473</v>
      </c>
      <c r="H21" s="24">
        <v>0</v>
      </c>
      <c r="I21" s="24">
        <v>0</v>
      </c>
    </row>
    <row r="22" spans="1:9">
      <c r="A22" s="2" t="s">
        <v>3529</v>
      </c>
      <c r="B22" s="2">
        <v>175.07419150000001</v>
      </c>
      <c r="C22" s="2">
        <v>414.7826819</v>
      </c>
      <c r="D22" s="2">
        <v>1.402526742</v>
      </c>
      <c r="E22" s="2" t="s">
        <v>177</v>
      </c>
      <c r="F22" s="24" t="s">
        <v>5450</v>
      </c>
      <c r="G22" s="24" t="s">
        <v>5451</v>
      </c>
      <c r="H22" s="24" t="s">
        <v>5452</v>
      </c>
      <c r="I22" s="24" t="s">
        <v>5453</v>
      </c>
    </row>
    <row r="23" spans="1:9">
      <c r="A23" s="2" t="s">
        <v>3149</v>
      </c>
      <c r="B23" s="2">
        <v>2145.3693840000001</v>
      </c>
      <c r="C23" s="2">
        <v>5165.3588749999999</v>
      </c>
      <c r="D23" s="2">
        <v>1.368278801</v>
      </c>
      <c r="E23" s="2" t="s">
        <v>3151</v>
      </c>
      <c r="F23" s="24" t="s">
        <v>5474</v>
      </c>
      <c r="G23" s="24" t="s">
        <v>5475</v>
      </c>
      <c r="H23" s="24" t="s">
        <v>5476</v>
      </c>
      <c r="I23" s="24" t="s">
        <v>5477</v>
      </c>
    </row>
    <row r="24" spans="1:9">
      <c r="A24" s="2" t="s">
        <v>3118</v>
      </c>
      <c r="B24" s="2">
        <v>54.811130919999997</v>
      </c>
      <c r="C24" s="2">
        <v>141.112416</v>
      </c>
      <c r="D24" s="2">
        <v>1.367227357</v>
      </c>
      <c r="E24" s="2" t="s">
        <v>3120</v>
      </c>
      <c r="F24" s="24" t="s">
        <v>5478</v>
      </c>
      <c r="G24" s="24" t="s">
        <v>5479</v>
      </c>
      <c r="H24" s="24">
        <v>0</v>
      </c>
      <c r="I24" s="24">
        <v>0</v>
      </c>
    </row>
    <row r="25" spans="1:9">
      <c r="A25" s="2" t="s">
        <v>707</v>
      </c>
      <c r="B25" s="2">
        <v>272.80277510000002</v>
      </c>
      <c r="C25" s="2">
        <v>687.53087119999998</v>
      </c>
      <c r="D25" s="2">
        <v>1.334471894</v>
      </c>
      <c r="E25" s="2" t="s">
        <v>709</v>
      </c>
      <c r="F25" s="24" t="s">
        <v>5480</v>
      </c>
      <c r="G25" s="24" t="s">
        <v>5481</v>
      </c>
      <c r="H25" s="24">
        <v>0</v>
      </c>
      <c r="I25" s="24">
        <v>0</v>
      </c>
    </row>
    <row r="26" spans="1:9">
      <c r="A26" s="2" t="s">
        <v>3416</v>
      </c>
      <c r="B26" s="2">
        <v>1316.3758869999999</v>
      </c>
      <c r="C26" s="2">
        <v>3267.3936720000002</v>
      </c>
      <c r="D26" s="2">
        <v>1.324226779</v>
      </c>
      <c r="E26" s="2" t="s">
        <v>3418</v>
      </c>
      <c r="F26" s="24" t="s">
        <v>5482</v>
      </c>
      <c r="G26" s="24" t="s">
        <v>5483</v>
      </c>
      <c r="H26" s="24">
        <v>0</v>
      </c>
      <c r="I26" s="24">
        <v>0</v>
      </c>
    </row>
    <row r="27" spans="1:9">
      <c r="A27" s="2" t="s">
        <v>2141</v>
      </c>
      <c r="B27" s="2">
        <v>284.5664903</v>
      </c>
      <c r="C27" s="2">
        <v>669.64643269999999</v>
      </c>
      <c r="D27" s="2">
        <v>1.2969802260000001</v>
      </c>
      <c r="E27" s="2" t="s">
        <v>2143</v>
      </c>
      <c r="F27" s="24" t="s">
        <v>5484</v>
      </c>
      <c r="G27" s="24" t="s">
        <v>5485</v>
      </c>
      <c r="H27" s="24">
        <v>0</v>
      </c>
      <c r="I27" s="24">
        <v>0</v>
      </c>
    </row>
    <row r="28" spans="1:9">
      <c r="A28" s="2" t="s">
        <v>3914</v>
      </c>
      <c r="B28" s="2">
        <v>727.44221619999996</v>
      </c>
      <c r="C28" s="2">
        <v>1730.3411510000001</v>
      </c>
      <c r="D28" s="2">
        <v>1.279434738</v>
      </c>
      <c r="E28" s="2" t="s">
        <v>3916</v>
      </c>
      <c r="F28" s="24" t="s">
        <v>5486</v>
      </c>
      <c r="G28" s="24" t="s">
        <v>5487</v>
      </c>
      <c r="H28" s="24" t="s">
        <v>5488</v>
      </c>
      <c r="I28" s="24" t="s">
        <v>5489</v>
      </c>
    </row>
    <row r="29" spans="1:9">
      <c r="A29" s="2" t="s">
        <v>665</v>
      </c>
      <c r="B29" s="2">
        <v>1351.402425</v>
      </c>
      <c r="C29" s="2">
        <v>3048.0441209999999</v>
      </c>
      <c r="D29" s="2">
        <v>1.1736407760000001</v>
      </c>
      <c r="E29" s="2" t="s">
        <v>667</v>
      </c>
      <c r="F29" s="24" t="s">
        <v>5490</v>
      </c>
      <c r="G29" s="24" t="s">
        <v>5491</v>
      </c>
      <c r="H29" s="24" t="s">
        <v>5492</v>
      </c>
      <c r="I29" s="24" t="s">
        <v>5493</v>
      </c>
    </row>
    <row r="30" spans="1:9">
      <c r="A30" s="2" t="s">
        <v>1068</v>
      </c>
      <c r="B30" s="2">
        <v>787.39932060000001</v>
      </c>
      <c r="C30" s="2">
        <v>1683.911245</v>
      </c>
      <c r="D30" s="2">
        <v>1.0970321620000001</v>
      </c>
      <c r="E30" s="2" t="s">
        <v>1070</v>
      </c>
      <c r="F30" s="24" t="s">
        <v>5494</v>
      </c>
      <c r="G30" s="24" t="s">
        <v>5495</v>
      </c>
      <c r="H30" s="24">
        <v>0</v>
      </c>
      <c r="I30" s="24">
        <v>0</v>
      </c>
    </row>
    <row r="31" spans="1:9">
      <c r="A31" s="2" t="s">
        <v>1538</v>
      </c>
      <c r="B31" s="2">
        <v>1026.0591159999999</v>
      </c>
      <c r="C31" s="2">
        <v>2096.927686</v>
      </c>
      <c r="D31" s="2">
        <v>1.0327783429999999</v>
      </c>
      <c r="E31" s="2" t="s">
        <v>1540</v>
      </c>
      <c r="F31" s="24" t="s">
        <v>5496</v>
      </c>
      <c r="G31" s="24" t="s">
        <v>5497</v>
      </c>
      <c r="H31" s="24" t="s">
        <v>5498</v>
      </c>
      <c r="I31" s="24" t="s">
        <v>5499</v>
      </c>
    </row>
    <row r="32" spans="1:9">
      <c r="A32" s="2" t="s">
        <v>3040</v>
      </c>
      <c r="B32" s="2">
        <v>563.40923550000002</v>
      </c>
      <c r="C32" s="2">
        <v>1136.759045</v>
      </c>
      <c r="D32" s="2">
        <v>1.0147441479999999</v>
      </c>
      <c r="E32" s="2" t="s">
        <v>2038</v>
      </c>
      <c r="F32" s="24" t="s">
        <v>5446</v>
      </c>
      <c r="G32" s="24" t="s">
        <v>5447</v>
      </c>
      <c r="H32" s="24">
        <v>0</v>
      </c>
      <c r="I32" s="24">
        <v>0</v>
      </c>
    </row>
    <row r="33" spans="1:9">
      <c r="A33" s="2" t="s">
        <v>2746</v>
      </c>
      <c r="B33" s="2">
        <v>497.70105439999998</v>
      </c>
      <c r="C33" s="2">
        <v>988.07694160000005</v>
      </c>
      <c r="D33" s="2">
        <v>1.001648139</v>
      </c>
      <c r="E33" s="2" t="s">
        <v>2748</v>
      </c>
      <c r="F33" s="24" t="s">
        <v>5500</v>
      </c>
      <c r="G33" s="24" t="s">
        <v>5501</v>
      </c>
      <c r="H33" s="24">
        <v>0</v>
      </c>
      <c r="I33" s="24">
        <v>0</v>
      </c>
    </row>
    <row r="34" spans="1:9">
      <c r="A34" s="2" t="s">
        <v>3480</v>
      </c>
      <c r="B34" s="2">
        <v>294.16365610000003</v>
      </c>
      <c r="C34" s="2">
        <v>137.51855090000001</v>
      </c>
      <c r="D34" s="2">
        <v>-1.0628307020000001</v>
      </c>
      <c r="E34" s="2" t="s">
        <v>3482</v>
      </c>
      <c r="F34" s="24" t="s">
        <v>5502</v>
      </c>
      <c r="G34" s="24" t="s">
        <v>5503</v>
      </c>
      <c r="H34" s="24" t="s">
        <v>5442</v>
      </c>
      <c r="I34" s="24" t="s">
        <v>5443</v>
      </c>
    </row>
    <row r="35" spans="1:9">
      <c r="A35" s="2" t="s">
        <v>1101</v>
      </c>
      <c r="B35" s="2">
        <v>1955.762444</v>
      </c>
      <c r="C35" s="2">
        <v>927.39066300000002</v>
      </c>
      <c r="D35" s="2">
        <v>-1.074786062</v>
      </c>
      <c r="E35" s="2" t="s">
        <v>1103</v>
      </c>
      <c r="F35" s="24" t="s">
        <v>5504</v>
      </c>
      <c r="G35" s="24" t="s">
        <v>5505</v>
      </c>
      <c r="H35" s="24">
        <v>0</v>
      </c>
      <c r="I35" s="24">
        <v>0</v>
      </c>
    </row>
    <row r="36" spans="1:9">
      <c r="A36" s="2" t="s">
        <v>3582</v>
      </c>
      <c r="B36" s="2">
        <v>685.73459089999994</v>
      </c>
      <c r="C36" s="2">
        <v>323.41969929999999</v>
      </c>
      <c r="D36" s="2">
        <v>-1.0837050669999999</v>
      </c>
      <c r="E36" s="2" t="s">
        <v>3584</v>
      </c>
      <c r="F36" s="24" t="s">
        <v>5506</v>
      </c>
      <c r="G36" s="24" t="s">
        <v>5507</v>
      </c>
      <c r="H36" s="24">
        <v>0</v>
      </c>
      <c r="I36" s="24">
        <v>0</v>
      </c>
    </row>
    <row r="37" spans="1:9">
      <c r="A37" s="2" t="s">
        <v>4220</v>
      </c>
      <c r="B37" s="2">
        <v>4336.9294449999998</v>
      </c>
      <c r="C37" s="2">
        <v>1986.447715</v>
      </c>
      <c r="D37" s="2">
        <v>-1.1011938109999999</v>
      </c>
      <c r="E37" s="2" t="s">
        <v>4222</v>
      </c>
      <c r="F37" s="24" t="s">
        <v>5508</v>
      </c>
      <c r="G37" s="24" t="s">
        <v>5509</v>
      </c>
      <c r="H37" s="24" t="s">
        <v>5442</v>
      </c>
      <c r="I37" s="24" t="s">
        <v>5443</v>
      </c>
    </row>
    <row r="38" spans="1:9">
      <c r="A38" s="2" t="s">
        <v>1883</v>
      </c>
      <c r="B38" s="2">
        <v>570.77514429999997</v>
      </c>
      <c r="C38" s="2">
        <v>261.46145949999999</v>
      </c>
      <c r="D38" s="2">
        <v>-1.1091413800000001</v>
      </c>
      <c r="E38" s="2" t="s">
        <v>1394</v>
      </c>
      <c r="F38" s="24" t="s">
        <v>5510</v>
      </c>
      <c r="G38" s="24" t="s">
        <v>5511</v>
      </c>
      <c r="H38" s="24" t="s">
        <v>5442</v>
      </c>
      <c r="I38" s="24" t="s">
        <v>5443</v>
      </c>
    </row>
    <row r="39" spans="1:9">
      <c r="A39" s="2" t="s">
        <v>3382</v>
      </c>
      <c r="B39" s="2">
        <v>392.5761215</v>
      </c>
      <c r="C39" s="2">
        <v>183.48514539999999</v>
      </c>
      <c r="D39" s="2">
        <v>-1.1117222899999999</v>
      </c>
      <c r="E39" s="2" t="s">
        <v>2907</v>
      </c>
      <c r="F39" s="24" t="s">
        <v>5512</v>
      </c>
      <c r="G39" s="24" t="s">
        <v>5513</v>
      </c>
      <c r="H39" s="24" t="s">
        <v>5442</v>
      </c>
      <c r="I39" s="24" t="s">
        <v>5443</v>
      </c>
    </row>
    <row r="40" spans="1:9">
      <c r="A40" s="2" t="s">
        <v>1953</v>
      </c>
      <c r="B40" s="2">
        <v>991.63950620000003</v>
      </c>
      <c r="C40" s="2">
        <v>455.57206760000003</v>
      </c>
      <c r="D40" s="2">
        <v>-1.121089534</v>
      </c>
      <c r="E40" s="2" t="s">
        <v>1955</v>
      </c>
      <c r="F40" s="24" t="s">
        <v>5514</v>
      </c>
      <c r="G40" s="24" t="s">
        <v>5515</v>
      </c>
      <c r="H40" s="24" t="s">
        <v>5516</v>
      </c>
      <c r="I40" s="24" t="s">
        <v>5517</v>
      </c>
    </row>
    <row r="41" spans="1:9">
      <c r="A41" s="2" t="s">
        <v>3596</v>
      </c>
      <c r="B41" s="2">
        <v>592.51751230000002</v>
      </c>
      <c r="C41" s="2">
        <v>274.37596880000001</v>
      </c>
      <c r="D41" s="2">
        <v>-1.1212082919999999</v>
      </c>
      <c r="E41" s="2" t="s">
        <v>3598</v>
      </c>
      <c r="F41" s="24" t="s">
        <v>5518</v>
      </c>
      <c r="G41" s="24" t="s">
        <v>5519</v>
      </c>
      <c r="H41" s="24">
        <v>0</v>
      </c>
      <c r="I41" s="24">
        <v>0</v>
      </c>
    </row>
    <row r="42" spans="1:9">
      <c r="A42" s="2" t="s">
        <v>3009</v>
      </c>
      <c r="B42" s="2">
        <v>2424.5770339999999</v>
      </c>
      <c r="C42" s="2">
        <v>1098.698836</v>
      </c>
      <c r="D42" s="2">
        <v>-1.1326273179999999</v>
      </c>
      <c r="E42" s="2" t="s">
        <v>3011</v>
      </c>
      <c r="F42" s="24" t="s">
        <v>5520</v>
      </c>
      <c r="G42" s="24" t="s">
        <v>5521</v>
      </c>
      <c r="H42" s="24" t="s">
        <v>5442</v>
      </c>
      <c r="I42" s="24" t="s">
        <v>5443</v>
      </c>
    </row>
    <row r="43" spans="1:9">
      <c r="A43" s="2" t="s">
        <v>1374</v>
      </c>
      <c r="B43" s="2">
        <v>4208.8224890000001</v>
      </c>
      <c r="C43" s="2">
        <v>1876.966451</v>
      </c>
      <c r="D43" s="2">
        <v>-1.1643779249999999</v>
      </c>
      <c r="E43" s="2" t="s">
        <v>1376</v>
      </c>
      <c r="F43" s="24" t="s">
        <v>5522</v>
      </c>
      <c r="G43" s="24" t="s">
        <v>5523</v>
      </c>
      <c r="H43" s="24">
        <v>0</v>
      </c>
      <c r="I43" s="24">
        <v>0</v>
      </c>
    </row>
    <row r="44" spans="1:9">
      <c r="A44" s="2" t="s">
        <v>2161</v>
      </c>
      <c r="B44" s="2">
        <v>428.64525259999999</v>
      </c>
      <c r="C44" s="2">
        <v>189.7211369</v>
      </c>
      <c r="D44" s="2">
        <v>-1.1726930689999999</v>
      </c>
      <c r="E44" s="2" t="s">
        <v>2163</v>
      </c>
      <c r="F44" s="24" t="s">
        <v>5524</v>
      </c>
      <c r="G44" s="24" t="s">
        <v>5525</v>
      </c>
      <c r="H44" s="24">
        <v>0</v>
      </c>
      <c r="I44" s="24">
        <v>0</v>
      </c>
    </row>
    <row r="45" spans="1:9">
      <c r="A45" s="2" t="s">
        <v>754</v>
      </c>
      <c r="B45" s="2">
        <v>1835.9660650000001</v>
      </c>
      <c r="C45" s="2">
        <v>778.60141829999998</v>
      </c>
      <c r="D45" s="2">
        <v>-1.2375216689999999</v>
      </c>
      <c r="E45" s="2" t="s">
        <v>756</v>
      </c>
      <c r="F45" s="24" t="s">
        <v>5526</v>
      </c>
      <c r="G45" s="24" t="s">
        <v>5527</v>
      </c>
      <c r="H45" s="24" t="s">
        <v>5442</v>
      </c>
      <c r="I45" s="24" t="s">
        <v>5443</v>
      </c>
    </row>
    <row r="46" spans="1:9">
      <c r="A46" s="2" t="s">
        <v>3900</v>
      </c>
      <c r="B46" s="2">
        <v>2440.2025659999999</v>
      </c>
      <c r="C46" s="2">
        <v>817.18449350000003</v>
      </c>
      <c r="D46" s="2">
        <v>-1.276775352</v>
      </c>
      <c r="E46" s="2" t="s">
        <v>3902</v>
      </c>
      <c r="F46" s="24" t="s">
        <v>5528</v>
      </c>
      <c r="G46" s="24" t="s">
        <v>5529</v>
      </c>
      <c r="H46" s="24" t="s">
        <v>5530</v>
      </c>
      <c r="I46" s="24" t="s">
        <v>5531</v>
      </c>
    </row>
    <row r="47" spans="1:9">
      <c r="A47" s="2" t="s">
        <v>2906</v>
      </c>
      <c r="B47" s="2">
        <v>1158.912583</v>
      </c>
      <c r="C47" s="2">
        <v>450.57704610000002</v>
      </c>
      <c r="D47" s="2">
        <v>-1.3679705360000001</v>
      </c>
      <c r="E47" s="2" t="s">
        <v>2907</v>
      </c>
      <c r="F47" s="24" t="s">
        <v>5512</v>
      </c>
      <c r="G47" s="24" t="s">
        <v>5513</v>
      </c>
      <c r="H47" s="24" t="s">
        <v>5442</v>
      </c>
      <c r="I47" s="24" t="s">
        <v>5443</v>
      </c>
    </row>
    <row r="48" spans="1:9">
      <c r="A48" s="2" t="s">
        <v>3072</v>
      </c>
      <c r="B48" s="2">
        <v>182.67563620000001</v>
      </c>
      <c r="C48" s="2">
        <v>68.605782599999998</v>
      </c>
      <c r="D48" s="2">
        <v>-1.396505616</v>
      </c>
      <c r="E48" s="2" t="s">
        <v>3074</v>
      </c>
      <c r="F48" s="24" t="s">
        <v>5532</v>
      </c>
      <c r="G48" s="24" t="s">
        <v>5533</v>
      </c>
      <c r="H48" s="24">
        <v>0</v>
      </c>
      <c r="I48" s="24">
        <v>0</v>
      </c>
    </row>
    <row r="49" spans="1:9">
      <c r="A49" s="2" t="s">
        <v>2315</v>
      </c>
      <c r="B49" s="2">
        <v>775.79601950000006</v>
      </c>
      <c r="C49" s="2">
        <v>286.45517699999999</v>
      </c>
      <c r="D49" s="2">
        <v>-1.4205219120000001</v>
      </c>
      <c r="E49" s="2" t="s">
        <v>2317</v>
      </c>
      <c r="F49" s="24" t="s">
        <v>5534</v>
      </c>
      <c r="G49" s="24" t="s">
        <v>5535</v>
      </c>
      <c r="H49" s="24" t="s">
        <v>5442</v>
      </c>
      <c r="I49" s="24" t="s">
        <v>5443</v>
      </c>
    </row>
    <row r="50" spans="1:9">
      <c r="A50" s="2" t="s">
        <v>1216</v>
      </c>
      <c r="B50" s="2">
        <v>283.63062539999999</v>
      </c>
      <c r="C50" s="2">
        <v>102.0115964</v>
      </c>
      <c r="D50" s="2">
        <v>-1.4751993990000001</v>
      </c>
      <c r="E50" s="2" t="s">
        <v>1218</v>
      </c>
      <c r="F50" s="24" t="s">
        <v>5536</v>
      </c>
      <c r="G50" s="24" t="s">
        <v>5537</v>
      </c>
      <c r="H50" s="24">
        <v>0</v>
      </c>
      <c r="I50" s="24">
        <v>0</v>
      </c>
    </row>
    <row r="51" spans="1:9">
      <c r="A51" s="2" t="s">
        <v>1404</v>
      </c>
      <c r="B51" s="2">
        <v>3518.3588439999999</v>
      </c>
      <c r="C51" s="2">
        <v>1242.128706</v>
      </c>
      <c r="D51" s="2">
        <v>-1.4930791670000001</v>
      </c>
      <c r="E51" s="2" t="s">
        <v>1406</v>
      </c>
      <c r="F51" s="24" t="s">
        <v>5538</v>
      </c>
      <c r="G51" s="24" t="s">
        <v>5539</v>
      </c>
      <c r="H51" s="24" t="s">
        <v>5540</v>
      </c>
      <c r="I51" s="24" t="s">
        <v>5541</v>
      </c>
    </row>
    <row r="52" spans="1:9">
      <c r="A52" s="2" t="s">
        <v>4006</v>
      </c>
      <c r="B52" s="2">
        <v>104.9438814</v>
      </c>
      <c r="C52" s="2">
        <v>37.12620132</v>
      </c>
      <c r="D52" s="2">
        <v>-1.5018524529999999</v>
      </c>
      <c r="E52" s="2" t="s">
        <v>4008</v>
      </c>
      <c r="F52" s="24" t="s">
        <v>5542</v>
      </c>
      <c r="G52" s="24" t="s">
        <v>5543</v>
      </c>
      <c r="H52" s="24">
        <v>0</v>
      </c>
      <c r="I52" s="24">
        <v>0</v>
      </c>
    </row>
    <row r="53" spans="1:9">
      <c r="A53" s="2" t="s">
        <v>1749</v>
      </c>
      <c r="B53" s="2">
        <v>261.2750178</v>
      </c>
      <c r="C53" s="2">
        <v>91.433877510000002</v>
      </c>
      <c r="D53" s="2">
        <v>-1.514394588</v>
      </c>
      <c r="E53" s="2" t="s">
        <v>1751</v>
      </c>
      <c r="F53" s="24" t="s">
        <v>5512</v>
      </c>
      <c r="G53" s="24" t="s">
        <v>5513</v>
      </c>
      <c r="H53" s="24" t="s">
        <v>5442</v>
      </c>
      <c r="I53" s="24" t="s">
        <v>5443</v>
      </c>
    </row>
    <row r="54" spans="1:9">
      <c r="A54" s="2" t="s">
        <v>4293</v>
      </c>
      <c r="B54" s="2">
        <v>2162.8232849999999</v>
      </c>
      <c r="C54" s="2">
        <v>748.06880379999996</v>
      </c>
      <c r="D54" s="2">
        <v>-1.55955702</v>
      </c>
      <c r="E54" s="2" t="s">
        <v>4294</v>
      </c>
      <c r="F54" s="24" t="s">
        <v>5460</v>
      </c>
      <c r="G54" s="24" t="s">
        <v>5461</v>
      </c>
      <c r="H54" s="24">
        <v>0</v>
      </c>
      <c r="I54" s="24">
        <v>0</v>
      </c>
    </row>
    <row r="55" spans="1:9">
      <c r="A55" s="2" t="s">
        <v>540</v>
      </c>
      <c r="B55" s="2">
        <v>1905.3144850000001</v>
      </c>
      <c r="C55" s="2">
        <v>644.43759520000003</v>
      </c>
      <c r="D55" s="2">
        <v>-1.5699472489999999</v>
      </c>
      <c r="E55" s="2" t="s">
        <v>542</v>
      </c>
      <c r="F55" s="24" t="s">
        <v>5544</v>
      </c>
      <c r="G55" s="24" t="s">
        <v>5545</v>
      </c>
      <c r="H55" s="24">
        <v>0</v>
      </c>
      <c r="I55" s="24">
        <v>0</v>
      </c>
    </row>
    <row r="56" spans="1:9">
      <c r="A56" s="2" t="s">
        <v>4158</v>
      </c>
      <c r="B56" s="2">
        <v>210.4364951</v>
      </c>
      <c r="C56" s="2">
        <v>68.179531130000001</v>
      </c>
      <c r="D56" s="2">
        <v>-1.5716030780000001</v>
      </c>
      <c r="E56" s="2" t="s">
        <v>4160</v>
      </c>
      <c r="F56" s="24" t="s">
        <v>5546</v>
      </c>
      <c r="G56" s="24" t="s">
        <v>5547</v>
      </c>
      <c r="H56" s="24" t="s">
        <v>5452</v>
      </c>
      <c r="I56" s="24" t="s">
        <v>5453</v>
      </c>
    </row>
    <row r="57" spans="1:9">
      <c r="A57" s="2" t="s">
        <v>631</v>
      </c>
      <c r="B57" s="2">
        <v>1307.362077</v>
      </c>
      <c r="C57" s="2">
        <v>404.51980950000001</v>
      </c>
      <c r="D57" s="2">
        <v>-1.6882754360000001</v>
      </c>
      <c r="E57" s="2" t="s">
        <v>633</v>
      </c>
      <c r="F57" s="24" t="s">
        <v>5548</v>
      </c>
      <c r="G57" s="24" t="s">
        <v>5549</v>
      </c>
      <c r="H57" s="24">
        <v>0</v>
      </c>
      <c r="I57" s="24">
        <v>0</v>
      </c>
    </row>
    <row r="58" spans="1:9">
      <c r="A58" s="2" t="s">
        <v>3421</v>
      </c>
      <c r="B58" s="2">
        <v>69.918204900000006</v>
      </c>
      <c r="C58" s="2">
        <v>22.372286169999999</v>
      </c>
      <c r="D58" s="2">
        <v>-1.7093468949999999</v>
      </c>
      <c r="E58" s="2" t="s">
        <v>276</v>
      </c>
      <c r="F58" s="24" t="s">
        <v>5550</v>
      </c>
      <c r="G58" s="24" t="s">
        <v>5551</v>
      </c>
      <c r="H58" s="24" t="s">
        <v>5552</v>
      </c>
      <c r="I58" s="24" t="s">
        <v>5553</v>
      </c>
    </row>
    <row r="59" spans="1:9">
      <c r="A59" s="2" t="s">
        <v>1168</v>
      </c>
      <c r="B59" s="2">
        <v>681.30367490000003</v>
      </c>
      <c r="C59" s="2">
        <v>202.78520119999999</v>
      </c>
      <c r="D59" s="2">
        <v>-1.7247687970000001</v>
      </c>
      <c r="E59" s="2" t="s">
        <v>1170</v>
      </c>
      <c r="F59" s="24" t="s">
        <v>5554</v>
      </c>
      <c r="G59" s="24" t="s">
        <v>5555</v>
      </c>
      <c r="H59" s="24">
        <v>0</v>
      </c>
      <c r="I59" s="24">
        <v>0</v>
      </c>
    </row>
    <row r="60" spans="1:9">
      <c r="A60" s="2" t="s">
        <v>424</v>
      </c>
      <c r="B60" s="2">
        <v>1055.276762</v>
      </c>
      <c r="C60" s="2">
        <v>314.43338720000003</v>
      </c>
      <c r="D60" s="2">
        <v>-1.7396151580000001</v>
      </c>
      <c r="E60" s="2" t="s">
        <v>426</v>
      </c>
      <c r="F60" s="24" t="s">
        <v>5556</v>
      </c>
      <c r="G60" s="24" t="s">
        <v>5557</v>
      </c>
      <c r="H60" s="24">
        <v>0</v>
      </c>
      <c r="I60" s="24">
        <v>0</v>
      </c>
    </row>
    <row r="61" spans="1:9">
      <c r="A61" s="2" t="s">
        <v>1343</v>
      </c>
      <c r="B61" s="2">
        <v>779.75504579999995</v>
      </c>
      <c r="C61" s="2">
        <v>226.10691180000001</v>
      </c>
      <c r="D61" s="2">
        <v>-1.8144097720000001</v>
      </c>
      <c r="E61" s="2" t="s">
        <v>1345</v>
      </c>
      <c r="F61" s="24" t="s">
        <v>5558</v>
      </c>
      <c r="G61" s="24" t="s">
        <v>5559</v>
      </c>
      <c r="H61" s="24">
        <v>0</v>
      </c>
      <c r="I61" s="24">
        <v>0</v>
      </c>
    </row>
    <row r="62" spans="1:9">
      <c r="A62" s="2" t="s">
        <v>3261</v>
      </c>
      <c r="B62" s="2">
        <v>102.6020369</v>
      </c>
      <c r="C62" s="2">
        <v>28.442873120000002</v>
      </c>
      <c r="D62" s="2">
        <v>-1.938161877</v>
      </c>
      <c r="E62" s="2" t="s">
        <v>3263</v>
      </c>
      <c r="F62" s="24" t="s">
        <v>5560</v>
      </c>
      <c r="G62" s="24" t="s">
        <v>5561</v>
      </c>
      <c r="H62" s="24">
        <v>0</v>
      </c>
      <c r="I62" s="24">
        <v>0</v>
      </c>
    </row>
    <row r="63" spans="1:9">
      <c r="A63" s="2" t="s">
        <v>1392</v>
      </c>
      <c r="B63" s="2">
        <v>369.89372889999999</v>
      </c>
      <c r="C63" s="2">
        <v>75.703698930000002</v>
      </c>
      <c r="D63" s="2">
        <v>-2.0233455469999999</v>
      </c>
      <c r="E63" s="2" t="s">
        <v>1394</v>
      </c>
      <c r="F63" s="24" t="s">
        <v>5510</v>
      </c>
      <c r="G63" s="24" t="s">
        <v>5511</v>
      </c>
      <c r="H63" s="24" t="s">
        <v>5442</v>
      </c>
      <c r="I63" s="24" t="s">
        <v>5443</v>
      </c>
    </row>
    <row r="64" spans="1:9">
      <c r="A64" s="2" t="s">
        <v>2992</v>
      </c>
      <c r="B64" s="2">
        <v>168.73835320000001</v>
      </c>
      <c r="C64" s="2">
        <v>40.300936960000001</v>
      </c>
      <c r="D64" s="2">
        <v>-2.0882018109999998</v>
      </c>
      <c r="E64" s="2" t="s">
        <v>2994</v>
      </c>
      <c r="F64" s="24" t="s">
        <v>5562</v>
      </c>
      <c r="G64" s="24" t="s">
        <v>5563</v>
      </c>
      <c r="H64" s="24">
        <v>0</v>
      </c>
      <c r="I64" s="24">
        <v>0</v>
      </c>
    </row>
    <row r="65" spans="1:9">
      <c r="A65" s="2" t="s">
        <v>3065</v>
      </c>
      <c r="B65" s="2">
        <v>63.168322510000003</v>
      </c>
      <c r="C65" s="2">
        <v>14.65759899</v>
      </c>
      <c r="D65" s="2">
        <v>-2.1075451040000002</v>
      </c>
      <c r="E65" s="2" t="s">
        <v>3067</v>
      </c>
      <c r="F65" s="24" t="s">
        <v>5564</v>
      </c>
      <c r="G65" s="24" t="s">
        <v>5565</v>
      </c>
      <c r="H65" s="24">
        <v>0</v>
      </c>
      <c r="I65" s="24">
        <v>0</v>
      </c>
    </row>
    <row r="66" spans="1:9">
      <c r="A66" s="2" t="s">
        <v>1983</v>
      </c>
      <c r="B66" s="2">
        <v>718.69876850000003</v>
      </c>
      <c r="C66" s="2">
        <v>139.67944779999999</v>
      </c>
      <c r="D66" s="2">
        <v>-2.1958063609999998</v>
      </c>
      <c r="E66" s="2" t="s">
        <v>1985</v>
      </c>
      <c r="F66" s="24" t="s">
        <v>5566</v>
      </c>
      <c r="G66" s="24" t="s">
        <v>5567</v>
      </c>
      <c r="H66" s="24">
        <v>0</v>
      </c>
      <c r="I66" s="24">
        <v>0</v>
      </c>
    </row>
    <row r="67" spans="1:9">
      <c r="A67" s="2" t="s">
        <v>323</v>
      </c>
      <c r="B67" s="2">
        <v>32289.17483</v>
      </c>
      <c r="C67" s="2">
        <v>6701.4919550000004</v>
      </c>
      <c r="D67" s="2">
        <v>-2.2201466390000002</v>
      </c>
      <c r="E67" s="2" t="s">
        <v>324</v>
      </c>
      <c r="F67" s="24" t="s">
        <v>5568</v>
      </c>
      <c r="G67" s="24" t="s">
        <v>5569</v>
      </c>
      <c r="H67" s="24">
        <v>0</v>
      </c>
      <c r="I67" s="24">
        <v>0</v>
      </c>
    </row>
    <row r="68" spans="1:9">
      <c r="A68" s="2" t="s">
        <v>2649</v>
      </c>
      <c r="B68" s="2">
        <v>482.71643760000001</v>
      </c>
      <c r="C68" s="2">
        <v>88.779611529999997</v>
      </c>
      <c r="D68" s="2">
        <v>-2.4153702319999999</v>
      </c>
      <c r="E68" s="2" t="s">
        <v>2651</v>
      </c>
      <c r="F68" s="24" t="s">
        <v>5570</v>
      </c>
      <c r="G68" s="24" t="s">
        <v>5571</v>
      </c>
      <c r="H68" s="24">
        <v>0</v>
      </c>
      <c r="I68" s="24">
        <v>0</v>
      </c>
    </row>
    <row r="69" spans="1:9">
      <c r="A69" s="2" t="s">
        <v>597</v>
      </c>
      <c r="B69" s="2">
        <v>143.6851183</v>
      </c>
      <c r="C69" s="2">
        <v>27.451857279999999</v>
      </c>
      <c r="D69" s="2">
        <v>-2.433551515</v>
      </c>
      <c r="E69" s="2" t="s">
        <v>599</v>
      </c>
      <c r="F69" s="24" t="s">
        <v>5454</v>
      </c>
      <c r="G69" s="24" t="s">
        <v>5455</v>
      </c>
      <c r="H69" s="24">
        <v>0</v>
      </c>
      <c r="I69" s="24">
        <v>0</v>
      </c>
    </row>
    <row r="70" spans="1:9">
      <c r="A70" s="2" t="s">
        <v>1051</v>
      </c>
      <c r="B70" s="2">
        <v>92.193267129999995</v>
      </c>
      <c r="C70" s="2">
        <v>15.23454738</v>
      </c>
      <c r="D70" s="2">
        <v>-2.5879277209999998</v>
      </c>
      <c r="E70" s="2" t="s">
        <v>1053</v>
      </c>
      <c r="F70" s="24" t="s">
        <v>5572</v>
      </c>
      <c r="G70" s="24" t="s">
        <v>5573</v>
      </c>
      <c r="H70" s="24">
        <v>0</v>
      </c>
      <c r="I70" s="24">
        <v>0</v>
      </c>
    </row>
    <row r="71" spans="1:9">
      <c r="A71" s="2" t="s">
        <v>3611</v>
      </c>
      <c r="B71" s="2">
        <v>397.83236520000003</v>
      </c>
      <c r="C71" s="2">
        <v>47.459856180000003</v>
      </c>
      <c r="D71" s="2">
        <v>-2.9905436019999998</v>
      </c>
      <c r="E71" s="2" t="s">
        <v>3613</v>
      </c>
      <c r="F71" s="24" t="s">
        <v>5574</v>
      </c>
      <c r="G71" s="24" t="s">
        <v>5575</v>
      </c>
      <c r="H71" s="24" t="s">
        <v>5576</v>
      </c>
      <c r="I71" s="24" t="s">
        <v>5577</v>
      </c>
    </row>
    <row r="72" spans="1:9">
      <c r="A72" s="2" t="s">
        <v>3782</v>
      </c>
      <c r="B72" s="2">
        <v>64.248002150000005</v>
      </c>
      <c r="C72" s="2">
        <v>6.4356414370000001</v>
      </c>
      <c r="D72" s="2">
        <v>-3.332966925</v>
      </c>
      <c r="E72" s="2" t="s">
        <v>3784</v>
      </c>
      <c r="F72" s="24" t="s">
        <v>5578</v>
      </c>
      <c r="G72" s="24" t="s">
        <v>5579</v>
      </c>
      <c r="H72" s="24" t="s">
        <v>5540</v>
      </c>
      <c r="I72" s="24" t="s">
        <v>5541</v>
      </c>
    </row>
    <row r="73" spans="1:9">
      <c r="A73" s="2" t="s">
        <v>1770</v>
      </c>
      <c r="B73" s="2">
        <v>52.259252410000002</v>
      </c>
      <c r="C73" s="2">
        <v>5.1202446930000001</v>
      </c>
      <c r="D73" s="2">
        <v>-3.4796007699999998</v>
      </c>
      <c r="E73" s="2" t="s">
        <v>1772</v>
      </c>
      <c r="F73" s="24" t="s">
        <v>5580</v>
      </c>
      <c r="G73" s="24" t="s">
        <v>5581</v>
      </c>
      <c r="H73" s="24">
        <v>0</v>
      </c>
      <c r="I73" s="24">
        <v>0</v>
      </c>
    </row>
    <row r="74" spans="1:9">
      <c r="A74" s="2" t="s">
        <v>953</v>
      </c>
      <c r="B74" s="2">
        <v>46.827659609999998</v>
      </c>
      <c r="C74" s="2">
        <v>1.2747156669999999</v>
      </c>
      <c r="D74" s="2">
        <v>-5.2516115299999999</v>
      </c>
      <c r="E74" s="2" t="s">
        <v>955</v>
      </c>
      <c r="F74" s="24" t="s">
        <v>5582</v>
      </c>
      <c r="G74" s="24" t="s">
        <v>5583</v>
      </c>
      <c r="H74" s="24">
        <v>0</v>
      </c>
      <c r="I74" s="24">
        <v>0</v>
      </c>
    </row>
    <row r="75" spans="1:9">
      <c r="A75" s="2" t="s">
        <v>3968</v>
      </c>
      <c r="B75" s="2">
        <v>10.92572829</v>
      </c>
      <c r="C75" s="2">
        <v>0.29325605399999999</v>
      </c>
      <c r="D75" s="2">
        <v>-5.3481606829999997</v>
      </c>
      <c r="E75" s="2" t="s">
        <v>3970</v>
      </c>
      <c r="F75" s="24" t="s">
        <v>5584</v>
      </c>
      <c r="G75" s="24" t="s">
        <v>5585</v>
      </c>
      <c r="H75" s="24">
        <v>0</v>
      </c>
      <c r="I75" s="24">
        <v>0</v>
      </c>
    </row>
    <row r="76" spans="1:9">
      <c r="A76" s="2" t="s">
        <v>3223</v>
      </c>
      <c r="B76" s="2">
        <v>16.034160580000002</v>
      </c>
      <c r="C76" s="2">
        <v>0.29325605399999999</v>
      </c>
      <c r="D76" s="2">
        <v>-5.7840278329999997</v>
      </c>
      <c r="E76" s="2" t="s">
        <v>3224</v>
      </c>
      <c r="F76" s="24" t="s">
        <v>5524</v>
      </c>
      <c r="G76" s="24" t="s">
        <v>5525</v>
      </c>
      <c r="H76" s="24">
        <v>0</v>
      </c>
      <c r="I76" s="24">
        <v>0</v>
      </c>
    </row>
    <row r="77" spans="1:9">
      <c r="A77" s="2" t="s">
        <v>2387</v>
      </c>
      <c r="B77" s="2">
        <v>22.840013339999999</v>
      </c>
      <c r="C77" s="2">
        <v>0.20442813800000001</v>
      </c>
      <c r="D77" s="2">
        <v>-6.415364963</v>
      </c>
      <c r="E77" s="2" t="s">
        <v>2389</v>
      </c>
      <c r="F77" s="24" t="s">
        <v>5586</v>
      </c>
      <c r="G77" s="24" t="s">
        <v>5587</v>
      </c>
      <c r="H77" s="24" t="s">
        <v>5588</v>
      </c>
      <c r="I77" s="24" t="s">
        <v>5589</v>
      </c>
    </row>
    <row r="78" spans="1:9">
      <c r="A78" s="2" t="s">
        <v>2059</v>
      </c>
      <c r="B78" s="2">
        <v>18.98555704</v>
      </c>
      <c r="C78" s="2">
        <v>0</v>
      </c>
      <c r="D78" s="2">
        <v>-7.1018734349999999</v>
      </c>
      <c r="E78" s="2" t="s">
        <v>2060</v>
      </c>
      <c r="F78" s="24" t="s">
        <v>5590</v>
      </c>
      <c r="G78" s="24" t="s">
        <v>5591</v>
      </c>
      <c r="H78" s="24" t="s">
        <v>5488</v>
      </c>
      <c r="I78" s="24" t="s">
        <v>5489</v>
      </c>
    </row>
    <row r="79" spans="1:9">
      <c r="A79" s="9" t="s">
        <v>1958</v>
      </c>
      <c r="B79" s="9">
        <v>19.281299099999998</v>
      </c>
      <c r="C79" s="9">
        <v>0</v>
      </c>
      <c r="D79" s="9">
        <v>-7.1181538399999997</v>
      </c>
      <c r="E79" s="9" t="s">
        <v>1960</v>
      </c>
      <c r="F79" s="25" t="s">
        <v>5592</v>
      </c>
      <c r="G79" s="25" t="s">
        <v>5593</v>
      </c>
      <c r="H79" s="25">
        <v>0</v>
      </c>
      <c r="I79" s="25">
        <v>0</v>
      </c>
    </row>
  </sheetData>
  <phoneticPr fontId="5" type="noConversion"/>
  <conditionalFormatting sqref="A2">
    <cfRule type="duplicateValues" dxfId="6" priority="7"/>
  </conditionalFormatting>
  <conditionalFormatting sqref="A2:A31">
    <cfRule type="duplicateValues" dxfId="5" priority="3"/>
    <cfRule type="duplicateValues" dxfId="4" priority="4"/>
  </conditionalFormatting>
  <conditionalFormatting sqref="A2:A79">
    <cfRule type="duplicateValues" dxfId="3" priority="1"/>
  </conditionalFormatting>
  <conditionalFormatting sqref="A3:A11">
    <cfRule type="duplicateValues" dxfId="2" priority="6"/>
  </conditionalFormatting>
  <conditionalFormatting sqref="A12:A31">
    <cfRule type="duplicateValues" dxfId="1" priority="5"/>
  </conditionalFormatting>
  <conditionalFormatting sqref="A32:A68">
    <cfRule type="duplicateValues" dxfId="0" priority="2"/>
  </conditionalFormatting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702"/>
  <sheetViews>
    <sheetView workbookViewId="0">
      <selection activeCell="C6" sqref="C6"/>
    </sheetView>
  </sheetViews>
  <sheetFormatPr baseColWidth="10" defaultColWidth="8.83203125" defaultRowHeight="14"/>
  <cols>
    <col min="1" max="1" width="10.33203125" customWidth="1"/>
    <col min="4" max="5" width="14.33203125"/>
    <col min="6" max="7" width="12" customWidth="1"/>
    <col min="8" max="9" width="9" customWidth="1"/>
    <col min="10" max="10" width="12" customWidth="1"/>
    <col min="11" max="12" width="13" customWidth="1"/>
    <col min="13" max="14" width="12" customWidth="1"/>
    <col min="15" max="16" width="13" customWidth="1"/>
    <col min="17" max="25" width="12" customWidth="1"/>
  </cols>
  <sheetData>
    <row r="1" spans="1:23">
      <c r="A1" s="2" t="s">
        <v>5428</v>
      </c>
    </row>
    <row r="2" spans="1:23">
      <c r="A2" s="20" t="s">
        <v>4361</v>
      </c>
      <c r="B2" s="20" t="s">
        <v>4362</v>
      </c>
      <c r="C2" s="20" t="s">
        <v>4363</v>
      </c>
      <c r="D2" s="20" t="s">
        <v>4364</v>
      </c>
      <c r="E2" s="20" t="s">
        <v>4365</v>
      </c>
      <c r="F2" s="20" t="s">
        <v>4</v>
      </c>
      <c r="G2" s="20" t="s">
        <v>5</v>
      </c>
      <c r="H2" s="20" t="s">
        <v>4366</v>
      </c>
      <c r="I2" s="20" t="s">
        <v>4367</v>
      </c>
      <c r="J2" s="20" t="s">
        <v>4368</v>
      </c>
      <c r="K2" s="20" t="s">
        <v>4369</v>
      </c>
      <c r="L2" s="20" t="s">
        <v>4370</v>
      </c>
      <c r="M2" s="20" t="s">
        <v>4371</v>
      </c>
      <c r="N2" s="20" t="s">
        <v>4372</v>
      </c>
      <c r="O2" s="20" t="s">
        <v>4373</v>
      </c>
      <c r="P2" s="20" t="s">
        <v>4374</v>
      </c>
      <c r="Q2" s="20" t="s">
        <v>4375</v>
      </c>
      <c r="R2" s="20" t="s">
        <v>4376</v>
      </c>
      <c r="S2" s="20" t="s">
        <v>4377</v>
      </c>
      <c r="T2" s="20" t="s">
        <v>4378</v>
      </c>
      <c r="U2" s="20" t="s">
        <v>4379</v>
      </c>
      <c r="V2" s="20" t="s">
        <v>4380</v>
      </c>
      <c r="W2" s="20" t="s">
        <v>4381</v>
      </c>
    </row>
    <row r="3" spans="1:23">
      <c r="A3" s="11" t="s">
        <v>4382</v>
      </c>
      <c r="B3" s="11" t="s">
        <v>4383</v>
      </c>
      <c r="C3" s="11" t="s">
        <v>4384</v>
      </c>
      <c r="D3" s="11">
        <v>45974717.085544102</v>
      </c>
      <c r="E3" s="11">
        <v>2194623335.6577301</v>
      </c>
      <c r="F3" s="12">
        <v>-5.5769888435258599</v>
      </c>
      <c r="G3" s="11">
        <v>1.9835599578008602E-2</v>
      </c>
      <c r="H3" s="11">
        <v>51103876.6724075</v>
      </c>
      <c r="I3" s="11">
        <v>43554127.765413798</v>
      </c>
      <c r="J3" s="11">
        <v>43071784.7355868</v>
      </c>
      <c r="K3" s="11">
        <v>50626442.074508198</v>
      </c>
      <c r="L3" s="11">
        <v>44586803.553960703</v>
      </c>
      <c r="M3" s="11">
        <v>32631573.9319444</v>
      </c>
      <c r="N3" s="11">
        <v>48994899.970134497</v>
      </c>
      <c r="O3" s="11">
        <v>53228227.980397299</v>
      </c>
      <c r="P3" s="11">
        <v>205825583.81320199</v>
      </c>
      <c r="Q3" s="11">
        <v>4559819289.5887804</v>
      </c>
      <c r="R3" s="11">
        <v>603751717.16163301</v>
      </c>
      <c r="S3" s="11">
        <v>674156189.36407304</v>
      </c>
      <c r="T3" s="11">
        <v>631051625.32400799</v>
      </c>
      <c r="U3" s="11">
        <v>528623358.534679</v>
      </c>
      <c r="V3" s="11">
        <v>5257377259.9372196</v>
      </c>
      <c r="W3" s="11">
        <v>5096381661.53827</v>
      </c>
    </row>
    <row r="4" spans="1:23">
      <c r="A4" s="11" t="s">
        <v>4385</v>
      </c>
      <c r="B4" s="11" t="s">
        <v>4383</v>
      </c>
      <c r="C4" s="11" t="s">
        <v>4384</v>
      </c>
      <c r="D4" s="11">
        <v>563299367.40085006</v>
      </c>
      <c r="E4" s="11">
        <v>1490849315.21422</v>
      </c>
      <c r="F4" s="12">
        <v>-1.40416069079804</v>
      </c>
      <c r="G4" s="11">
        <v>1.00713740556554E-8</v>
      </c>
      <c r="H4" s="11">
        <v>659911816.242293</v>
      </c>
      <c r="I4" s="11">
        <v>526937402.03232199</v>
      </c>
      <c r="J4" s="11">
        <v>461476253.83205599</v>
      </c>
      <c r="K4" s="11">
        <v>581409671.49826705</v>
      </c>
      <c r="L4" s="11">
        <v>566689490.00690901</v>
      </c>
      <c r="M4" s="11">
        <v>537933565.25936198</v>
      </c>
      <c r="N4" s="11">
        <v>548434021.09711206</v>
      </c>
      <c r="O4" s="11">
        <v>623602719.23847795</v>
      </c>
      <c r="P4" s="11">
        <v>1205692576.4319899</v>
      </c>
      <c r="Q4" s="11">
        <v>1273293399.0464599</v>
      </c>
      <c r="R4" s="11">
        <v>1818205710.51899</v>
      </c>
      <c r="S4" s="11">
        <v>1367870758.6032901</v>
      </c>
      <c r="T4" s="11">
        <v>1632963146.2867999</v>
      </c>
      <c r="U4" s="11">
        <v>1640593747.7337301</v>
      </c>
      <c r="V4" s="11">
        <v>1591617198.27162</v>
      </c>
      <c r="W4" s="11">
        <v>1396557984.8209</v>
      </c>
    </row>
    <row r="5" spans="1:23">
      <c r="A5" s="11" t="s">
        <v>4386</v>
      </c>
      <c r="B5" s="11" t="s">
        <v>4387</v>
      </c>
      <c r="C5" s="11" t="s">
        <v>4388</v>
      </c>
      <c r="D5" s="11">
        <v>523138385.69920498</v>
      </c>
      <c r="E5" s="11">
        <v>520117.86772329302</v>
      </c>
      <c r="F5" s="12">
        <v>9.9741383174643605</v>
      </c>
      <c r="G5" s="11">
        <v>6.0791715972943605E-8</v>
      </c>
      <c r="H5" s="11">
        <v>374918333.499246</v>
      </c>
      <c r="I5" s="11">
        <v>505401880.81057602</v>
      </c>
      <c r="J5" s="11">
        <v>635929291.14833105</v>
      </c>
      <c r="K5" s="11">
        <v>348566453.21498799</v>
      </c>
      <c r="L5" s="11">
        <v>427830994.09277898</v>
      </c>
      <c r="M5" s="11">
        <v>632636658.85682201</v>
      </c>
      <c r="N5" s="11">
        <v>759111713.53440595</v>
      </c>
      <c r="O5" s="11">
        <v>500711760.43648899</v>
      </c>
      <c r="P5" s="11">
        <v>104383.22638828</v>
      </c>
      <c r="Q5" s="11">
        <v>345044.10256893001</v>
      </c>
      <c r="R5" s="11">
        <v>452153.14224875602</v>
      </c>
      <c r="S5" s="11">
        <v>708626.20670506102</v>
      </c>
      <c r="T5" s="11">
        <v>999591.66286076105</v>
      </c>
      <c r="U5" s="11">
        <v>287302.37747650698</v>
      </c>
      <c r="V5" s="11">
        <v>372582.39206587698</v>
      </c>
      <c r="W5" s="11">
        <v>891259.83147216903</v>
      </c>
    </row>
    <row r="6" spans="1:23">
      <c r="A6" s="11" t="s">
        <v>4389</v>
      </c>
      <c r="B6" s="11" t="s">
        <v>4387</v>
      </c>
      <c r="C6" s="11" t="s">
        <v>4390</v>
      </c>
      <c r="D6" s="11">
        <v>167758.314621511</v>
      </c>
      <c r="E6" s="11">
        <v>624539460.74283695</v>
      </c>
      <c r="F6" s="12">
        <v>-11.862192741621801</v>
      </c>
      <c r="G6" s="11">
        <v>1.5150425596743801E-3</v>
      </c>
      <c r="H6" s="11">
        <v>304702.07966394298</v>
      </c>
      <c r="I6" s="11">
        <v>123370.193229971</v>
      </c>
      <c r="J6" s="11">
        <v>127459.63113598101</v>
      </c>
      <c r="K6" s="11">
        <v>124095.493789552</v>
      </c>
      <c r="L6" s="11">
        <v>138545.78581800399</v>
      </c>
      <c r="M6" s="11">
        <v>178846.10651334299</v>
      </c>
      <c r="N6" s="11">
        <v>166736.50133934399</v>
      </c>
      <c r="O6" s="11">
        <v>178310.72548195301</v>
      </c>
      <c r="P6" s="11">
        <v>15499246.2317905</v>
      </c>
      <c r="Q6" s="11">
        <v>201355763.12886101</v>
      </c>
      <c r="R6" s="11">
        <v>1016048983.0376101</v>
      </c>
      <c r="S6" s="11">
        <v>1069024700.16485</v>
      </c>
      <c r="T6" s="11">
        <v>964164824.88234401</v>
      </c>
      <c r="U6" s="11">
        <v>795996285.19362795</v>
      </c>
      <c r="V6" s="11">
        <v>866824269.73480296</v>
      </c>
      <c r="W6" s="11">
        <v>67401613.568808198</v>
      </c>
    </row>
    <row r="7" spans="1:23">
      <c r="A7" s="11" t="s">
        <v>4391</v>
      </c>
      <c r="B7" s="11" t="s">
        <v>4383</v>
      </c>
      <c r="C7" s="11" t="s">
        <v>4384</v>
      </c>
      <c r="D7" s="11">
        <v>136768212.306723</v>
      </c>
      <c r="E7" s="11">
        <v>634376241.02011204</v>
      </c>
      <c r="F7" s="12">
        <v>-2.2136057817739099</v>
      </c>
      <c r="G7" s="11">
        <v>1.08927270972429E-5</v>
      </c>
      <c r="H7" s="11">
        <v>158077817.508706</v>
      </c>
      <c r="I7" s="11">
        <v>123455056.710722</v>
      </c>
      <c r="J7" s="11">
        <v>110709367.98340499</v>
      </c>
      <c r="K7" s="11">
        <v>149399662.98954201</v>
      </c>
      <c r="L7" s="11">
        <v>141665384.23156399</v>
      </c>
      <c r="M7" s="11">
        <v>129709790.560672</v>
      </c>
      <c r="N7" s="11">
        <v>147511226.432803</v>
      </c>
      <c r="O7" s="11">
        <v>133617392.03636999</v>
      </c>
      <c r="P7" s="11">
        <v>597801070.02250504</v>
      </c>
      <c r="Q7" s="11">
        <v>1145531793.4596601</v>
      </c>
      <c r="R7" s="11">
        <v>590321749.20842302</v>
      </c>
      <c r="S7" s="11">
        <v>499464071.17119598</v>
      </c>
      <c r="T7" s="11">
        <v>593587116.023404</v>
      </c>
      <c r="U7" s="11">
        <v>558218580.95385396</v>
      </c>
      <c r="V7" s="11">
        <v>493357280.27385199</v>
      </c>
      <c r="W7" s="11">
        <v>596728267.04800296</v>
      </c>
    </row>
    <row r="8" spans="1:23">
      <c r="A8" s="11" t="s">
        <v>4392</v>
      </c>
      <c r="B8" s="11" t="s">
        <v>4393</v>
      </c>
      <c r="C8" s="11" t="s">
        <v>4394</v>
      </c>
      <c r="D8" s="11">
        <v>404970886.14421701</v>
      </c>
      <c r="E8" s="11">
        <v>1808920.0809209701</v>
      </c>
      <c r="F8" s="12">
        <v>7.8065457140658499</v>
      </c>
      <c r="G8" s="11">
        <v>2.0532028797544501E-16</v>
      </c>
      <c r="H8" s="11">
        <v>399007483.082214</v>
      </c>
      <c r="I8" s="11">
        <v>403432098.63836402</v>
      </c>
      <c r="J8" s="11">
        <v>429531460.71700197</v>
      </c>
      <c r="K8" s="11">
        <v>400721950.68053001</v>
      </c>
      <c r="L8" s="11">
        <v>348054915.81444198</v>
      </c>
      <c r="M8" s="11">
        <v>426863070.70297402</v>
      </c>
      <c r="N8" s="11">
        <v>410432914.50995803</v>
      </c>
      <c r="O8" s="11">
        <v>421723195.00825602</v>
      </c>
      <c r="P8" s="11">
        <v>2074561.2745207299</v>
      </c>
      <c r="Q8" s="11">
        <v>2582579.0535959601</v>
      </c>
      <c r="R8" s="11">
        <v>24624.165556399701</v>
      </c>
      <c r="S8" s="11">
        <v>2252998.8401353802</v>
      </c>
      <c r="T8" s="11">
        <v>10900.047872056501</v>
      </c>
      <c r="U8" s="11">
        <v>2854394.5922134998</v>
      </c>
      <c r="V8" s="11">
        <v>2442074.5519414502</v>
      </c>
      <c r="W8" s="11">
        <v>2229228.1215323098</v>
      </c>
    </row>
    <row r="9" spans="1:23">
      <c r="A9" s="11" t="s">
        <v>4395</v>
      </c>
      <c r="B9" s="11" t="s">
        <v>4396</v>
      </c>
      <c r="C9" s="11" t="s">
        <v>4397</v>
      </c>
      <c r="D9" s="11">
        <v>341622531.92753398</v>
      </c>
      <c r="E9" s="11">
        <v>335737.89634694299</v>
      </c>
      <c r="F9" s="12">
        <v>9.9908520264746699</v>
      </c>
      <c r="G9" s="11">
        <v>4.73253449737784E-14</v>
      </c>
      <c r="H9" s="11">
        <v>323224850.56069201</v>
      </c>
      <c r="I9" s="11">
        <v>346072150.60911602</v>
      </c>
      <c r="J9" s="11">
        <v>408111316.854155</v>
      </c>
      <c r="K9" s="11">
        <v>299283979.02054602</v>
      </c>
      <c r="L9" s="11">
        <v>320567644.71047097</v>
      </c>
      <c r="M9" s="11">
        <v>359359717.19838899</v>
      </c>
      <c r="N9" s="11">
        <v>334445957.91681403</v>
      </c>
      <c r="O9" s="11">
        <v>341914638.55008698</v>
      </c>
      <c r="P9" s="11">
        <v>258206.817586163</v>
      </c>
      <c r="Q9" s="11">
        <v>243974.05472612599</v>
      </c>
      <c r="R9" s="11">
        <v>273116.55036350799</v>
      </c>
      <c r="S9" s="11">
        <v>336617.87330341298</v>
      </c>
      <c r="T9" s="11">
        <v>360683.98506583303</v>
      </c>
      <c r="U9" s="11">
        <v>466211.519296207</v>
      </c>
      <c r="V9" s="11">
        <v>355947.63050418597</v>
      </c>
      <c r="W9" s="11">
        <v>391144.73993010801</v>
      </c>
    </row>
    <row r="10" spans="1:23">
      <c r="A10" s="11" t="s">
        <v>4398</v>
      </c>
      <c r="B10" s="11" t="s">
        <v>4399</v>
      </c>
      <c r="C10" s="11" t="s">
        <v>4400</v>
      </c>
      <c r="D10" s="11">
        <v>269067159.53630197</v>
      </c>
      <c r="E10" s="11">
        <v>595832443.33736706</v>
      </c>
      <c r="F10" s="12">
        <v>-1.1469403646891001</v>
      </c>
      <c r="G10" s="11">
        <v>1.26700249409449E-7</v>
      </c>
      <c r="H10" s="11">
        <v>328244966.118536</v>
      </c>
      <c r="I10" s="11">
        <v>249856401.34460399</v>
      </c>
      <c r="J10" s="11">
        <v>223757695.95224899</v>
      </c>
      <c r="K10" s="11">
        <v>285101833.06310898</v>
      </c>
      <c r="L10" s="11">
        <v>260720476.24211499</v>
      </c>
      <c r="M10" s="11">
        <v>242890308.832118</v>
      </c>
      <c r="N10" s="11">
        <v>265864766.559293</v>
      </c>
      <c r="O10" s="11">
        <v>296100828.17839497</v>
      </c>
      <c r="P10" s="11">
        <v>436695469.30580503</v>
      </c>
      <c r="Q10" s="11">
        <v>546244702.65918696</v>
      </c>
      <c r="R10" s="11">
        <v>751898247.65539598</v>
      </c>
      <c r="S10" s="11">
        <v>590677328.96123695</v>
      </c>
      <c r="T10" s="11">
        <v>635344865.47486496</v>
      </c>
      <c r="U10" s="11">
        <v>578587690.73005795</v>
      </c>
      <c r="V10" s="11">
        <v>598029340.43606198</v>
      </c>
      <c r="W10" s="11">
        <v>629181901.47632897</v>
      </c>
    </row>
    <row r="11" spans="1:23">
      <c r="A11" s="11" t="s">
        <v>4401</v>
      </c>
      <c r="B11" s="11" t="s">
        <v>4402</v>
      </c>
      <c r="C11" s="11" t="s">
        <v>4403</v>
      </c>
      <c r="D11" s="11">
        <v>132864.52103615599</v>
      </c>
      <c r="E11" s="11">
        <v>535995144.51679897</v>
      </c>
      <c r="F11" s="12">
        <v>-11.9780483047436</v>
      </c>
      <c r="G11" s="11">
        <v>4.5680411458400801E-2</v>
      </c>
      <c r="H11" s="11">
        <v>147883.051946725</v>
      </c>
      <c r="I11" s="11">
        <v>204635.11338920399</v>
      </c>
      <c r="J11" s="11">
        <v>169493.505935781</v>
      </c>
      <c r="K11" s="11">
        <v>87169.923911604506</v>
      </c>
      <c r="L11" s="11">
        <v>105449.80215531299</v>
      </c>
      <c r="M11" s="11">
        <v>123236.872830504</v>
      </c>
      <c r="N11" s="11">
        <v>106573.96250421301</v>
      </c>
      <c r="O11" s="11">
        <v>118473.935615907</v>
      </c>
      <c r="P11" s="11">
        <v>164002.34755504501</v>
      </c>
      <c r="Q11" s="11">
        <v>1369004438.5178101</v>
      </c>
      <c r="R11" s="11">
        <v>41643208.450121596</v>
      </c>
      <c r="S11" s="11">
        <v>69310064.170696199</v>
      </c>
      <c r="T11" s="11">
        <v>42578641.998779699</v>
      </c>
      <c r="U11" s="11">
        <v>25188366.321040299</v>
      </c>
      <c r="V11" s="11">
        <v>1416114720.7646501</v>
      </c>
      <c r="W11" s="11">
        <v>1323957713.56374</v>
      </c>
    </row>
    <row r="12" spans="1:23">
      <c r="A12" s="11" t="s">
        <v>4404</v>
      </c>
      <c r="B12" s="11" t="s">
        <v>4396</v>
      </c>
      <c r="C12" s="11" t="s">
        <v>4397</v>
      </c>
      <c r="D12" s="11">
        <v>283835851.22450399</v>
      </c>
      <c r="E12" s="11">
        <v>228804.90018715401</v>
      </c>
      <c r="F12" s="12">
        <v>10.2767231621209</v>
      </c>
      <c r="G12" s="11">
        <v>9.1276340482870302E-10</v>
      </c>
      <c r="H12" s="11">
        <v>239489242.30590901</v>
      </c>
      <c r="I12" s="11">
        <v>348366332.838516</v>
      </c>
      <c r="J12" s="11">
        <v>387943384.86193699</v>
      </c>
      <c r="K12" s="11">
        <v>229208334.945151</v>
      </c>
      <c r="L12" s="11">
        <v>254869535.77730799</v>
      </c>
      <c r="M12" s="11">
        <v>284910931.37466699</v>
      </c>
      <c r="N12" s="11">
        <v>252811495.904737</v>
      </c>
      <c r="O12" s="11">
        <v>273087551.78780299</v>
      </c>
      <c r="P12" s="11">
        <v>8000.8048376266297</v>
      </c>
      <c r="Q12" s="11">
        <v>245801.390606534</v>
      </c>
      <c r="R12" s="11">
        <v>35642.2524414195</v>
      </c>
      <c r="S12" s="11">
        <v>274520.230037831</v>
      </c>
      <c r="T12" s="11">
        <v>355762.71488076902</v>
      </c>
      <c r="U12" s="11">
        <v>347047.30577780202</v>
      </c>
      <c r="V12" s="11">
        <v>356097.99897177902</v>
      </c>
      <c r="W12" s="11">
        <v>207566.50394347199</v>
      </c>
    </row>
    <row r="13" spans="1:23">
      <c r="A13" s="11" t="s">
        <v>4405</v>
      </c>
      <c r="B13" s="11" t="s">
        <v>4402</v>
      </c>
      <c r="C13" s="11" t="s">
        <v>4403</v>
      </c>
      <c r="D13" s="11">
        <v>4179053.8063468002</v>
      </c>
      <c r="E13" s="11">
        <v>330171463.21960098</v>
      </c>
      <c r="F13" s="12">
        <v>-6.3038952891821802</v>
      </c>
      <c r="G13" s="11">
        <v>1.7363766947359001E-4</v>
      </c>
      <c r="H13" s="11">
        <v>5126121.0936318701</v>
      </c>
      <c r="I13" s="11">
        <v>3667489.6105317702</v>
      </c>
      <c r="J13" s="11">
        <v>2611054.6023106398</v>
      </c>
      <c r="K13" s="11">
        <v>4651806.5855948897</v>
      </c>
      <c r="L13" s="11">
        <v>4753961.70685896</v>
      </c>
      <c r="M13" s="11">
        <v>3676012.6561189299</v>
      </c>
      <c r="N13" s="11">
        <v>4982654.8030078299</v>
      </c>
      <c r="O13" s="11">
        <v>3963329.39271951</v>
      </c>
      <c r="P13" s="11">
        <v>102621635.931749</v>
      </c>
      <c r="Q13" s="11">
        <v>729131672.88785303</v>
      </c>
      <c r="R13" s="11">
        <v>307746789.30167198</v>
      </c>
      <c r="S13" s="11">
        <v>270560841.889678</v>
      </c>
      <c r="T13" s="11">
        <v>356222825.74239898</v>
      </c>
      <c r="U13" s="11">
        <v>329596821.73802799</v>
      </c>
      <c r="V13" s="11">
        <v>343550505.92693001</v>
      </c>
      <c r="W13" s="11">
        <v>201940612.33849901</v>
      </c>
    </row>
    <row r="14" spans="1:23">
      <c r="A14" s="11" t="s">
        <v>4406</v>
      </c>
      <c r="B14" s="11" t="s">
        <v>4383</v>
      </c>
      <c r="C14" s="11" t="s">
        <v>4407</v>
      </c>
      <c r="D14" s="11">
        <v>591312376.72541595</v>
      </c>
      <c r="E14" s="11">
        <v>208798782.198149</v>
      </c>
      <c r="F14" s="12">
        <v>1.5018071768543899</v>
      </c>
      <c r="G14" s="11">
        <v>3.0900246497845701E-3</v>
      </c>
      <c r="H14" s="11">
        <v>688517637.43184495</v>
      </c>
      <c r="I14" s="11">
        <v>561362346.98980606</v>
      </c>
      <c r="J14" s="11">
        <v>574237131.58026803</v>
      </c>
      <c r="K14" s="11">
        <v>631114657.790295</v>
      </c>
      <c r="L14" s="11">
        <v>484893282.27664</v>
      </c>
      <c r="M14" s="11">
        <v>519214874.36249</v>
      </c>
      <c r="N14" s="11">
        <v>702853596.68248105</v>
      </c>
      <c r="O14" s="11">
        <v>568305486.68950105</v>
      </c>
      <c r="P14" s="11">
        <v>582501031.02120805</v>
      </c>
      <c r="Q14" s="11">
        <v>649183767.17439306</v>
      </c>
      <c r="R14" s="11">
        <v>804688.36973447294</v>
      </c>
      <c r="S14" s="11">
        <v>499798.109574634</v>
      </c>
      <c r="T14" s="11">
        <v>514740.068296446</v>
      </c>
      <c r="U14" s="11">
        <v>435915426.93451297</v>
      </c>
      <c r="V14" s="11">
        <v>519329.62177450501</v>
      </c>
      <c r="W14" s="11">
        <v>451476.28569486999</v>
      </c>
    </row>
    <row r="15" spans="1:23">
      <c r="A15" s="11" t="s">
        <v>4408</v>
      </c>
      <c r="B15" s="11" t="s">
        <v>4409</v>
      </c>
      <c r="C15" s="11" t="s">
        <v>4396</v>
      </c>
      <c r="D15" s="11">
        <v>246524310.29592699</v>
      </c>
      <c r="E15" s="11">
        <v>154086.03211801901</v>
      </c>
      <c r="F15" s="12">
        <v>10.6437781179295</v>
      </c>
      <c r="G15" s="11">
        <v>2.27754508492863E-15</v>
      </c>
      <c r="H15" s="11">
        <v>233370190.127864</v>
      </c>
      <c r="I15" s="11">
        <v>246345835.22929701</v>
      </c>
      <c r="J15" s="11">
        <v>286095053.62033099</v>
      </c>
      <c r="K15" s="11">
        <v>222625414.118743</v>
      </c>
      <c r="L15" s="11">
        <v>247099376.01569399</v>
      </c>
      <c r="M15" s="11">
        <v>241088699.18127501</v>
      </c>
      <c r="N15" s="11">
        <v>239500815.26963001</v>
      </c>
      <c r="O15" s="11">
        <v>256069098.804582</v>
      </c>
      <c r="P15" s="11">
        <v>177932.632634924</v>
      </c>
      <c r="Q15" s="11">
        <v>3555.2541442023198</v>
      </c>
      <c r="R15" s="11">
        <v>573005.49175803503</v>
      </c>
      <c r="S15" s="11">
        <v>217780.39722625999</v>
      </c>
      <c r="T15" s="11">
        <v>259009.77474079499</v>
      </c>
      <c r="U15" s="11">
        <v>784.17714781215705</v>
      </c>
      <c r="V15" s="11">
        <v>145.01541160215601</v>
      </c>
      <c r="W15" s="11">
        <v>475.51388052315298</v>
      </c>
    </row>
    <row r="16" spans="1:23">
      <c r="A16" s="11" t="s">
        <v>4410</v>
      </c>
      <c r="B16" s="11" t="s">
        <v>4409</v>
      </c>
      <c r="C16" s="11" t="s">
        <v>4411</v>
      </c>
      <c r="D16" s="11">
        <v>73465405.099229902</v>
      </c>
      <c r="E16" s="11">
        <v>384854579.70801598</v>
      </c>
      <c r="F16" s="12">
        <v>-2.3891764661884798</v>
      </c>
      <c r="G16" s="11">
        <v>3.8389185343960699E-4</v>
      </c>
      <c r="H16" s="11">
        <v>81686110.773669004</v>
      </c>
      <c r="I16" s="11">
        <v>80141960.041006595</v>
      </c>
      <c r="J16" s="11">
        <v>75390725.340566397</v>
      </c>
      <c r="K16" s="11">
        <v>84251311.602783695</v>
      </c>
      <c r="L16" s="11">
        <v>65706257.459094003</v>
      </c>
      <c r="M16" s="11">
        <v>57735693.178149201</v>
      </c>
      <c r="N16" s="11">
        <v>65791842.152278297</v>
      </c>
      <c r="O16" s="11">
        <v>77019340.246291801</v>
      </c>
      <c r="P16" s="11">
        <v>225770905.97228199</v>
      </c>
      <c r="Q16" s="11">
        <v>100139486.627343</v>
      </c>
      <c r="R16" s="11">
        <v>628760153.40679502</v>
      </c>
      <c r="S16" s="11">
        <v>523583672.091425</v>
      </c>
      <c r="T16" s="11">
        <v>364612679.39658099</v>
      </c>
      <c r="U16" s="11">
        <v>617904988.83272398</v>
      </c>
      <c r="V16" s="11">
        <v>325051333.71961898</v>
      </c>
      <c r="W16" s="11">
        <v>293013417.61736202</v>
      </c>
    </row>
    <row r="17" spans="1:23">
      <c r="A17" s="11" t="s">
        <v>4412</v>
      </c>
      <c r="B17" s="11" t="s">
        <v>4409</v>
      </c>
      <c r="C17" s="11" t="s">
        <v>4396</v>
      </c>
      <c r="D17" s="11">
        <v>241952556.70906401</v>
      </c>
      <c r="E17" s="11">
        <v>242596.38347498199</v>
      </c>
      <c r="F17" s="12">
        <v>9.96195042536751</v>
      </c>
      <c r="G17" s="11">
        <v>4.4449594182256301E-11</v>
      </c>
      <c r="H17" s="11">
        <v>220949052.94635201</v>
      </c>
      <c r="I17" s="11">
        <v>273307239.585051</v>
      </c>
      <c r="J17" s="11">
        <v>320456823.23892999</v>
      </c>
      <c r="K17" s="11">
        <v>198022494.793596</v>
      </c>
      <c r="L17" s="11">
        <v>235071154.02177599</v>
      </c>
      <c r="M17" s="11">
        <v>231188438.41422701</v>
      </c>
      <c r="N17" s="11">
        <v>232729199.44924399</v>
      </c>
      <c r="O17" s="11">
        <v>223896051.22333401</v>
      </c>
      <c r="P17" s="11">
        <v>440304.21861136903</v>
      </c>
      <c r="Q17" s="11">
        <v>147.777382494671</v>
      </c>
      <c r="R17" s="11">
        <v>402527.40176289302</v>
      </c>
      <c r="S17" s="11">
        <v>464929.08276866301</v>
      </c>
      <c r="T17" s="11">
        <v>621289.23423759395</v>
      </c>
      <c r="U17" s="11">
        <v>1.71420694415668E-9</v>
      </c>
      <c r="V17" s="11">
        <v>166.35819776564901</v>
      </c>
      <c r="W17" s="11">
        <v>11406.9948390724</v>
      </c>
    </row>
    <row r="18" spans="1:23">
      <c r="A18" s="11" t="s">
        <v>4413</v>
      </c>
      <c r="B18" s="11" t="s">
        <v>4383</v>
      </c>
      <c r="C18" s="11" t="s">
        <v>4384</v>
      </c>
      <c r="D18" s="11">
        <v>133160780.758037</v>
      </c>
      <c r="E18" s="11">
        <v>537369022.64632702</v>
      </c>
      <c r="F18" s="12">
        <v>-2.0127439231384399</v>
      </c>
      <c r="G18" s="11">
        <v>2.1553041257138399E-2</v>
      </c>
      <c r="H18" s="11">
        <v>106140681.02973101</v>
      </c>
      <c r="I18" s="11">
        <v>159978282.63014799</v>
      </c>
      <c r="J18" s="11">
        <v>165345510.06005201</v>
      </c>
      <c r="K18" s="11">
        <v>84032589.072400197</v>
      </c>
      <c r="L18" s="11">
        <v>180982521.86142799</v>
      </c>
      <c r="M18" s="11">
        <v>114449348.27412</v>
      </c>
      <c r="N18" s="11">
        <v>103054438.075555</v>
      </c>
      <c r="O18" s="11">
        <v>151302875.060864</v>
      </c>
      <c r="P18" s="11">
        <v>755473831.93513703</v>
      </c>
      <c r="Q18" s="11">
        <v>8045848.5295145102</v>
      </c>
      <c r="R18" s="11">
        <v>897621914.20261896</v>
      </c>
      <c r="S18" s="11">
        <v>848554176.31144202</v>
      </c>
      <c r="T18" s="11">
        <v>909864726.80056202</v>
      </c>
      <c r="U18" s="11">
        <v>863050276.23252106</v>
      </c>
      <c r="V18" s="11">
        <v>11450919.9487713</v>
      </c>
      <c r="W18" s="11">
        <v>4890487.2100531403</v>
      </c>
    </row>
    <row r="19" spans="1:23">
      <c r="A19" s="11" t="s">
        <v>4414</v>
      </c>
      <c r="B19" s="11" t="s">
        <v>4415</v>
      </c>
      <c r="C19" s="11" t="s">
        <v>4416</v>
      </c>
      <c r="D19" s="11">
        <v>29270266.935476899</v>
      </c>
      <c r="E19" s="11">
        <v>219981432.16772699</v>
      </c>
      <c r="F19" s="12">
        <v>-2.9098739484129301</v>
      </c>
      <c r="G19" s="11">
        <v>7.6627061534465797E-10</v>
      </c>
      <c r="H19" s="11">
        <v>36016727.197528198</v>
      </c>
      <c r="I19" s="11">
        <v>17153809.7658008</v>
      </c>
      <c r="J19" s="11">
        <v>16023912.099586301</v>
      </c>
      <c r="K19" s="11">
        <v>31679809.865176201</v>
      </c>
      <c r="L19" s="11">
        <v>31845943.3120021</v>
      </c>
      <c r="M19" s="11">
        <v>30832328.580312401</v>
      </c>
      <c r="N19" s="11">
        <v>33246507.176006101</v>
      </c>
      <c r="O19" s="11">
        <v>37363097.487402998</v>
      </c>
      <c r="P19" s="11">
        <v>159507369.627251</v>
      </c>
      <c r="Q19" s="11">
        <v>218615496.10451299</v>
      </c>
      <c r="R19" s="11">
        <v>279055777.30186999</v>
      </c>
      <c r="S19" s="11">
        <v>235569163.95354199</v>
      </c>
      <c r="T19" s="11">
        <v>217628423.26284501</v>
      </c>
      <c r="U19" s="11">
        <v>203594903.98629901</v>
      </c>
      <c r="V19" s="11">
        <v>195703778.779962</v>
      </c>
      <c r="W19" s="11">
        <v>250176544.32553199</v>
      </c>
    </row>
    <row r="20" spans="1:23">
      <c r="A20" s="11" t="s">
        <v>4417</v>
      </c>
      <c r="B20" s="11" t="s">
        <v>4383</v>
      </c>
      <c r="C20" s="11" t="s">
        <v>4418</v>
      </c>
      <c r="D20" s="11">
        <v>1014392717.07819</v>
      </c>
      <c r="E20" s="11">
        <v>780905658.00458801</v>
      </c>
      <c r="F20" s="12">
        <v>0.37739612209798401</v>
      </c>
      <c r="G20" s="11">
        <v>5.4148857367557505E-4</v>
      </c>
      <c r="H20" s="11">
        <v>1161827997.7553899</v>
      </c>
      <c r="I20" s="11">
        <v>954921739.18912899</v>
      </c>
      <c r="J20" s="11">
        <v>848466808.92119896</v>
      </c>
      <c r="K20" s="11">
        <v>1067282780.33709</v>
      </c>
      <c r="L20" s="11">
        <v>1025260658.5091</v>
      </c>
      <c r="M20" s="11">
        <v>961282216.54837501</v>
      </c>
      <c r="N20" s="11">
        <v>974752726.10169399</v>
      </c>
      <c r="O20" s="11">
        <v>1121346809.2635801</v>
      </c>
      <c r="P20" s="11">
        <v>632154696.92976797</v>
      </c>
      <c r="Q20" s="11">
        <v>667571441.072047</v>
      </c>
      <c r="R20" s="11">
        <v>952377526.23175204</v>
      </c>
      <c r="S20" s="11">
        <v>714267611.05353105</v>
      </c>
      <c r="T20" s="11">
        <v>839087972.99740398</v>
      </c>
      <c r="U20" s="11">
        <v>860610961.35694396</v>
      </c>
      <c r="V20" s="11">
        <v>831533318.23360503</v>
      </c>
      <c r="W20" s="11">
        <v>749641736.16165495</v>
      </c>
    </row>
    <row r="21" spans="1:23">
      <c r="A21" s="11" t="s">
        <v>4419</v>
      </c>
      <c r="B21" s="11" t="s">
        <v>4402</v>
      </c>
      <c r="C21" s="11" t="s">
        <v>4403</v>
      </c>
      <c r="D21" s="11">
        <v>14104903.0208307</v>
      </c>
      <c r="E21" s="11">
        <v>248160790.05437899</v>
      </c>
      <c r="F21" s="12">
        <v>-4.1370065327866596</v>
      </c>
      <c r="G21" s="11">
        <v>7.7912379768111805E-4</v>
      </c>
      <c r="H21" s="11">
        <v>13373723.348037601</v>
      </c>
      <c r="I21" s="11">
        <v>15882338.029798999</v>
      </c>
      <c r="J21" s="11">
        <v>13323348.4862663</v>
      </c>
      <c r="K21" s="11">
        <v>15017916.703576401</v>
      </c>
      <c r="L21" s="11">
        <v>16586183.933110399</v>
      </c>
      <c r="M21" s="11">
        <v>14891590.498241501</v>
      </c>
      <c r="N21" s="11">
        <v>13606803.945494199</v>
      </c>
      <c r="O21" s="11">
        <v>10157319.222120401</v>
      </c>
      <c r="P21" s="11">
        <v>40966060.556535497</v>
      </c>
      <c r="Q21" s="11">
        <v>1322778.87530323</v>
      </c>
      <c r="R21" s="11">
        <v>330162455.572532</v>
      </c>
      <c r="S21" s="11">
        <v>318907332.536291</v>
      </c>
      <c r="T21" s="11">
        <v>339360556.42247498</v>
      </c>
      <c r="U21" s="11">
        <v>350579448.07780498</v>
      </c>
      <c r="V21" s="11">
        <v>420583679.84810901</v>
      </c>
      <c r="W21" s="11">
        <v>183404008.54597801</v>
      </c>
    </row>
    <row r="22" spans="1:23">
      <c r="A22" s="11" t="s">
        <v>4420</v>
      </c>
      <c r="B22" s="11" t="s">
        <v>4421</v>
      </c>
      <c r="C22" s="11" t="s">
        <v>4422</v>
      </c>
      <c r="D22" s="11">
        <v>303054.69463111798</v>
      </c>
      <c r="E22" s="11">
        <v>211306251.36115801</v>
      </c>
      <c r="F22" s="12">
        <v>-9.4455415422222497</v>
      </c>
      <c r="G22" s="11">
        <v>2.9069775726758102E-4</v>
      </c>
      <c r="H22" s="11">
        <v>274732.41927017103</v>
      </c>
      <c r="I22" s="11">
        <v>268323.78454177902</v>
      </c>
      <c r="J22" s="11">
        <v>251329.71241190599</v>
      </c>
      <c r="K22" s="11">
        <v>312258.79905159801</v>
      </c>
      <c r="L22" s="11">
        <v>307775.28290990298</v>
      </c>
      <c r="M22" s="11">
        <v>292071.21397211001</v>
      </c>
      <c r="N22" s="11">
        <v>261303.34704932501</v>
      </c>
      <c r="O22" s="11">
        <v>456642.99784215499</v>
      </c>
      <c r="P22" s="11">
        <v>8671993.8597330209</v>
      </c>
      <c r="Q22" s="11">
        <v>17875351.246879101</v>
      </c>
      <c r="R22" s="11">
        <v>335467404.25158</v>
      </c>
      <c r="S22" s="11">
        <v>264703697.393078</v>
      </c>
      <c r="T22" s="11">
        <v>275935978.337506</v>
      </c>
      <c r="U22" s="11">
        <v>255100358.553756</v>
      </c>
      <c r="V22" s="11">
        <v>266709007.03796899</v>
      </c>
      <c r="W22" s="11">
        <v>265986220.20875999</v>
      </c>
    </row>
    <row r="23" spans="1:23">
      <c r="A23" s="11" t="s">
        <v>4423</v>
      </c>
      <c r="B23" s="11" t="s">
        <v>4416</v>
      </c>
      <c r="C23" s="11" t="s">
        <v>4416</v>
      </c>
      <c r="D23" s="11">
        <v>1640813.18305506</v>
      </c>
      <c r="E23" s="11">
        <v>159404307.37353101</v>
      </c>
      <c r="F23" s="12">
        <v>-6.6021358154268697</v>
      </c>
      <c r="G23" s="11">
        <v>1.8777220742689199E-10</v>
      </c>
      <c r="H23" s="11">
        <v>1894760.2367137</v>
      </c>
      <c r="I23" s="11">
        <v>1803825.52123728</v>
      </c>
      <c r="J23" s="11">
        <v>1685614.82076094</v>
      </c>
      <c r="K23" s="11">
        <v>1627974.44269245</v>
      </c>
      <c r="L23" s="11">
        <v>1387290.1759607201</v>
      </c>
      <c r="M23" s="11">
        <v>1248952.28140594</v>
      </c>
      <c r="N23" s="11">
        <v>2058815.6580130199</v>
      </c>
      <c r="O23" s="11">
        <v>1419272.32765645</v>
      </c>
      <c r="P23" s="11">
        <v>119320655.980028</v>
      </c>
      <c r="Q23" s="11">
        <v>152053727.02588201</v>
      </c>
      <c r="R23" s="11">
        <v>203125534.664262</v>
      </c>
      <c r="S23" s="11">
        <v>143647104.421648</v>
      </c>
      <c r="T23" s="11">
        <v>185711021.392344</v>
      </c>
      <c r="U23" s="11">
        <v>152704904.22341299</v>
      </c>
      <c r="V23" s="11">
        <v>139675470.06284401</v>
      </c>
      <c r="W23" s="11">
        <v>178996041.21782699</v>
      </c>
    </row>
    <row r="24" spans="1:23">
      <c r="A24" s="11" t="s">
        <v>4424</v>
      </c>
      <c r="B24" s="11" t="s">
        <v>4425</v>
      </c>
      <c r="C24" s="11" t="s">
        <v>4426</v>
      </c>
      <c r="D24" s="11">
        <v>148377363.21623501</v>
      </c>
      <c r="E24" s="11">
        <v>30433.9877535618</v>
      </c>
      <c r="F24" s="12">
        <v>12.251300005493</v>
      </c>
      <c r="G24" s="11">
        <v>1.9091827566895999E-15</v>
      </c>
      <c r="H24" s="11">
        <v>139628258.915014</v>
      </c>
      <c r="I24" s="11">
        <v>134463392.23878101</v>
      </c>
      <c r="J24" s="11">
        <v>136097943.82776499</v>
      </c>
      <c r="K24" s="11">
        <v>150977499.27238101</v>
      </c>
      <c r="L24" s="11">
        <v>155834500.50656399</v>
      </c>
      <c r="M24" s="11">
        <v>161451404.09090599</v>
      </c>
      <c r="N24" s="11">
        <v>145541915.745222</v>
      </c>
      <c r="O24" s="11">
        <v>163023991.13325101</v>
      </c>
      <c r="P24" s="11">
        <v>63645.372439700302</v>
      </c>
      <c r="Q24" s="11">
        <v>21631.217684483501</v>
      </c>
      <c r="R24" s="11">
        <v>15923.600792728799</v>
      </c>
      <c r="S24" s="11">
        <v>51945.863344735</v>
      </c>
      <c r="T24" s="11">
        <v>9903.8299012831194</v>
      </c>
      <c r="U24" s="11">
        <v>31203.055108796299</v>
      </c>
      <c r="V24" s="11">
        <v>18802.4160497634</v>
      </c>
      <c r="W24" s="11">
        <v>30416.546707003999</v>
      </c>
    </row>
    <row r="25" spans="1:23">
      <c r="A25" s="11" t="s">
        <v>4427</v>
      </c>
      <c r="B25" s="11" t="s">
        <v>4383</v>
      </c>
      <c r="C25" s="11" t="s">
        <v>4384</v>
      </c>
      <c r="D25" s="11">
        <v>736268.79879546503</v>
      </c>
      <c r="E25" s="11">
        <v>185705857.03770301</v>
      </c>
      <c r="F25" s="12">
        <v>-7.9785710372345502</v>
      </c>
      <c r="G25" s="11">
        <v>2.4692167428504202E-4</v>
      </c>
      <c r="H25" s="11">
        <v>929231.10299034195</v>
      </c>
      <c r="I25" s="11">
        <v>648891.44792422</v>
      </c>
      <c r="J25" s="11">
        <v>534111.73798412504</v>
      </c>
      <c r="K25" s="11">
        <v>557763.71523452306</v>
      </c>
      <c r="L25" s="11">
        <v>1059042.4672763399</v>
      </c>
      <c r="M25" s="11">
        <v>830006.90877362597</v>
      </c>
      <c r="N25" s="11">
        <v>791023.91208229703</v>
      </c>
      <c r="O25" s="11">
        <v>540079.09809824696</v>
      </c>
      <c r="P25" s="11">
        <v>11355529.6028705</v>
      </c>
      <c r="Q25" s="11">
        <v>18210236.803991001</v>
      </c>
      <c r="R25" s="11">
        <v>284935275.89592499</v>
      </c>
      <c r="S25" s="11">
        <v>232425468.62236199</v>
      </c>
      <c r="T25" s="11">
        <v>251227795.45005199</v>
      </c>
      <c r="U25" s="11">
        <v>215498126.86009499</v>
      </c>
      <c r="V25" s="11">
        <v>236182246.064868</v>
      </c>
      <c r="W25" s="11">
        <v>235812177.00145701</v>
      </c>
    </row>
    <row r="26" spans="1:23">
      <c r="A26" s="11" t="s">
        <v>4428</v>
      </c>
      <c r="B26" s="11" t="s">
        <v>4383</v>
      </c>
      <c r="C26" s="11" t="s">
        <v>4429</v>
      </c>
      <c r="D26" s="11">
        <v>23647575.7448995</v>
      </c>
      <c r="E26" s="11">
        <v>169557449.23814699</v>
      </c>
      <c r="F26" s="12">
        <v>-2.8420099713594902</v>
      </c>
      <c r="G26" s="11">
        <v>3.6909164308026002E-5</v>
      </c>
      <c r="H26" s="11">
        <v>29518682.619969599</v>
      </c>
      <c r="I26" s="11">
        <v>18010626.702206802</v>
      </c>
      <c r="J26" s="11">
        <v>20685489.3592798</v>
      </c>
      <c r="K26" s="11">
        <v>22633325.517358299</v>
      </c>
      <c r="L26" s="11">
        <v>28762511.446479499</v>
      </c>
      <c r="M26" s="11">
        <v>19860437.6332414</v>
      </c>
      <c r="N26" s="11">
        <v>24430729.6355021</v>
      </c>
      <c r="O26" s="11">
        <v>25278803.045158099</v>
      </c>
      <c r="P26" s="11">
        <v>188066183.26668099</v>
      </c>
      <c r="Q26" s="11">
        <v>15450382.194716301</v>
      </c>
      <c r="R26" s="11">
        <v>205166885.11600199</v>
      </c>
      <c r="S26" s="11">
        <v>253444052.696026</v>
      </c>
      <c r="T26" s="11">
        <v>177649931.187437</v>
      </c>
      <c r="U26" s="11">
        <v>174827307.68152601</v>
      </c>
      <c r="V26" s="11">
        <v>196655385.502123</v>
      </c>
      <c r="W26" s="11">
        <v>145199466.26066801</v>
      </c>
    </row>
    <row r="27" spans="1:23">
      <c r="A27" s="11" t="s">
        <v>4430</v>
      </c>
      <c r="B27" s="11" t="s">
        <v>4393</v>
      </c>
      <c r="C27" s="11" t="s">
        <v>4394</v>
      </c>
      <c r="D27" s="11">
        <v>119751029.00616699</v>
      </c>
      <c r="E27" s="11">
        <v>11153.6820665219</v>
      </c>
      <c r="F27" s="12">
        <v>13.3902303795254</v>
      </c>
      <c r="G27" s="11">
        <v>2.7027818653441099E-11</v>
      </c>
      <c r="H27" s="11">
        <v>114379568.843834</v>
      </c>
      <c r="I27" s="11">
        <v>109192578.136415</v>
      </c>
      <c r="J27" s="11">
        <v>114112811.436188</v>
      </c>
      <c r="K27" s="11">
        <v>138020899.604289</v>
      </c>
      <c r="L27" s="11">
        <v>87898302.8436196</v>
      </c>
      <c r="M27" s="11">
        <v>123145310.425751</v>
      </c>
      <c r="N27" s="11">
        <v>147119984.026097</v>
      </c>
      <c r="O27" s="11">
        <v>124138776.73314001</v>
      </c>
      <c r="P27" s="11">
        <v>11652.8837612957</v>
      </c>
      <c r="Q27" s="11">
        <v>16700.390865123401</v>
      </c>
      <c r="R27" s="11">
        <v>1.71420694415668E-9</v>
      </c>
      <c r="S27" s="11">
        <v>19051.246485815402</v>
      </c>
      <c r="T27" s="11">
        <v>1.71420694415668E-9</v>
      </c>
      <c r="U27" s="11">
        <v>18346.332038845099</v>
      </c>
      <c r="V27" s="11">
        <v>6518.89493018349</v>
      </c>
      <c r="W27" s="11">
        <v>16959.708450908998</v>
      </c>
    </row>
    <row r="28" spans="1:23">
      <c r="A28" s="11" t="s">
        <v>4431</v>
      </c>
      <c r="B28" s="11" t="s">
        <v>4432</v>
      </c>
      <c r="C28" s="11" t="s">
        <v>4433</v>
      </c>
      <c r="D28" s="11">
        <v>1152761.08277397</v>
      </c>
      <c r="E28" s="11">
        <v>225407910.83868101</v>
      </c>
      <c r="F28" s="12">
        <v>-7.6113008024554203</v>
      </c>
      <c r="G28" s="11">
        <v>4.2164910619743E-2</v>
      </c>
      <c r="H28" s="11">
        <v>1371779.52082041</v>
      </c>
      <c r="I28" s="11">
        <v>1049311.3823736999</v>
      </c>
      <c r="J28" s="11">
        <v>976673.672164622</v>
      </c>
      <c r="K28" s="11">
        <v>1215250.7868332199</v>
      </c>
      <c r="L28" s="11">
        <v>1189265.5121601401</v>
      </c>
      <c r="M28" s="11">
        <v>799425.52535613906</v>
      </c>
      <c r="N28" s="11">
        <v>1266441.5225565301</v>
      </c>
      <c r="O28" s="11">
        <v>1353940.7399269801</v>
      </c>
      <c r="P28" s="11">
        <v>6147901.8173623802</v>
      </c>
      <c r="Q28" s="11">
        <v>473245403.72388399</v>
      </c>
      <c r="R28" s="11">
        <v>28818542.270363301</v>
      </c>
      <c r="S28" s="11">
        <v>35829438.434577897</v>
      </c>
      <c r="T28" s="11">
        <v>23654500.953279201</v>
      </c>
      <c r="U28" s="11">
        <v>19033780.856328499</v>
      </c>
      <c r="V28" s="11">
        <v>645889149.31786203</v>
      </c>
      <c r="W28" s="11">
        <v>570644569.33578801</v>
      </c>
    </row>
    <row r="29" spans="1:23">
      <c r="A29" s="11" t="s">
        <v>4434</v>
      </c>
      <c r="B29" s="11" t="s">
        <v>4393</v>
      </c>
      <c r="C29" s="11" t="s">
        <v>4394</v>
      </c>
      <c r="D29" s="11">
        <v>111338186.495818</v>
      </c>
      <c r="E29" s="11">
        <v>17368.786319839201</v>
      </c>
      <c r="F29" s="12">
        <v>12.646163922834001</v>
      </c>
      <c r="G29" s="11">
        <v>2.4690849527608E-12</v>
      </c>
      <c r="H29" s="11">
        <v>101676032.187861</v>
      </c>
      <c r="I29" s="11">
        <v>98311666.035323203</v>
      </c>
      <c r="J29" s="11">
        <v>108683079.79321501</v>
      </c>
      <c r="K29" s="11">
        <v>130514896.13253</v>
      </c>
      <c r="L29" s="11">
        <v>93476169.431863293</v>
      </c>
      <c r="M29" s="11">
        <v>114350732.097114</v>
      </c>
      <c r="N29" s="11">
        <v>132106357.752849</v>
      </c>
      <c r="O29" s="11">
        <v>111586558.535785</v>
      </c>
      <c r="P29" s="11">
        <v>30361.008576878001</v>
      </c>
      <c r="Q29" s="11">
        <v>6518.9550205669002</v>
      </c>
      <c r="R29" s="11">
        <v>8934.3187693544205</v>
      </c>
      <c r="S29" s="11">
        <v>15494.693784228</v>
      </c>
      <c r="T29" s="11">
        <v>1.71420694415668E-9</v>
      </c>
      <c r="U29" s="11">
        <v>20021.168931208002</v>
      </c>
      <c r="V29" s="11">
        <v>16502.491864850399</v>
      </c>
      <c r="W29" s="11">
        <v>41117.653611626498</v>
      </c>
    </row>
    <row r="30" spans="1:23">
      <c r="A30" s="11" t="s">
        <v>4435</v>
      </c>
      <c r="B30" s="11" t="s">
        <v>4432</v>
      </c>
      <c r="C30" s="11" t="s">
        <v>4436</v>
      </c>
      <c r="D30" s="11">
        <v>106519408.408472</v>
      </c>
      <c r="E30" s="11">
        <v>1.71420694415668E-9</v>
      </c>
      <c r="F30" s="12">
        <v>55.786352647877102</v>
      </c>
      <c r="G30" s="11">
        <v>1.6107468771790599E-13</v>
      </c>
      <c r="H30" s="11">
        <v>115454433.294035</v>
      </c>
      <c r="I30" s="11">
        <v>114335349.34523199</v>
      </c>
      <c r="J30" s="11">
        <v>110341312.680685</v>
      </c>
      <c r="K30" s="11">
        <v>112147755.926431</v>
      </c>
      <c r="L30" s="11">
        <v>82459534.073113203</v>
      </c>
      <c r="M30" s="11">
        <v>110839148.084655</v>
      </c>
      <c r="N30" s="11">
        <v>108452515.910964</v>
      </c>
      <c r="O30" s="11">
        <v>98125217.952657595</v>
      </c>
      <c r="P30" s="11">
        <v>1.71420694415668E-9</v>
      </c>
      <c r="Q30" s="11">
        <v>1.71420694415668E-9</v>
      </c>
      <c r="R30" s="11">
        <v>1.71420694415668E-9</v>
      </c>
      <c r="S30" s="11">
        <v>1.71420694415668E-9</v>
      </c>
      <c r="T30" s="11">
        <v>1.71420694415668E-9</v>
      </c>
      <c r="U30" s="11">
        <v>1.71420694415668E-9</v>
      </c>
      <c r="V30" s="11">
        <v>1.71420694415668E-9</v>
      </c>
      <c r="W30" s="11">
        <v>1.71420694415668E-9</v>
      </c>
    </row>
    <row r="31" spans="1:23">
      <c r="A31" s="11" t="s">
        <v>4437</v>
      </c>
      <c r="B31" s="11" t="s">
        <v>4383</v>
      </c>
      <c r="C31" s="11" t="s">
        <v>4418</v>
      </c>
      <c r="D31" s="11">
        <v>150162566.02083501</v>
      </c>
      <c r="E31" s="11">
        <v>53588158.966757797</v>
      </c>
      <c r="F31" s="12">
        <v>1.4865390507762299</v>
      </c>
      <c r="G31" s="11">
        <v>1.0570867002490799E-9</v>
      </c>
      <c r="H31" s="11">
        <v>150405989.08298001</v>
      </c>
      <c r="I31" s="11">
        <v>149138639.49866101</v>
      </c>
      <c r="J31" s="11">
        <v>133683260.222845</v>
      </c>
      <c r="K31" s="11">
        <v>162078356.39801699</v>
      </c>
      <c r="L31" s="11">
        <v>148330113.5205</v>
      </c>
      <c r="M31" s="11">
        <v>162633354.76631901</v>
      </c>
      <c r="N31" s="11">
        <v>135694781.020188</v>
      </c>
      <c r="O31" s="11">
        <v>159336033.657168</v>
      </c>
      <c r="P31" s="11">
        <v>54807359.144410603</v>
      </c>
      <c r="Q31" s="11">
        <v>46580240.732606202</v>
      </c>
      <c r="R31" s="11">
        <v>56701623.4453841</v>
      </c>
      <c r="S31" s="11">
        <v>88760140.174117893</v>
      </c>
      <c r="T31" s="11">
        <v>42178119.810313098</v>
      </c>
      <c r="U31" s="11">
        <v>45979115.158885799</v>
      </c>
      <c r="V31" s="11">
        <v>38186293.209504902</v>
      </c>
      <c r="W31" s="11">
        <v>55512380.0588402</v>
      </c>
    </row>
    <row r="32" spans="1:23">
      <c r="A32" s="11" t="s">
        <v>4438</v>
      </c>
      <c r="B32" s="11" t="s">
        <v>4439</v>
      </c>
      <c r="C32" s="11" t="s">
        <v>4440</v>
      </c>
      <c r="D32" s="11">
        <v>90241303.664471194</v>
      </c>
      <c r="E32" s="11">
        <v>1.71420694415668E-9</v>
      </c>
      <c r="F32" s="12">
        <v>55.547096141477702</v>
      </c>
      <c r="G32" s="11">
        <v>2.4516641419272699E-19</v>
      </c>
      <c r="H32" s="11">
        <v>88704486.209465101</v>
      </c>
      <c r="I32" s="11">
        <v>90161838.067330107</v>
      </c>
      <c r="J32" s="11">
        <v>84156597.373564094</v>
      </c>
      <c r="K32" s="11">
        <v>94286739.400309801</v>
      </c>
      <c r="L32" s="11">
        <v>91209917.844594702</v>
      </c>
      <c r="M32" s="11">
        <v>95646235.676636994</v>
      </c>
      <c r="N32" s="11">
        <v>88896933.263216496</v>
      </c>
      <c r="O32" s="11">
        <v>88867681.480652004</v>
      </c>
      <c r="P32" s="11">
        <v>1.71420694415668E-9</v>
      </c>
      <c r="Q32" s="11">
        <v>1.71420694415668E-9</v>
      </c>
      <c r="R32" s="11">
        <v>1.71420694415668E-9</v>
      </c>
      <c r="S32" s="11">
        <v>1.71420694415668E-9</v>
      </c>
      <c r="T32" s="11">
        <v>1.71420694415668E-9</v>
      </c>
      <c r="U32" s="11">
        <v>1.71420694415668E-9</v>
      </c>
      <c r="V32" s="11">
        <v>1.71420694415668E-9</v>
      </c>
      <c r="W32" s="11">
        <v>1.71420694415668E-9</v>
      </c>
    </row>
    <row r="33" spans="1:23">
      <c r="A33" s="11" t="s">
        <v>4441</v>
      </c>
      <c r="B33" s="11" t="s">
        <v>4442</v>
      </c>
      <c r="C33" s="11" t="s">
        <v>4443</v>
      </c>
      <c r="D33" s="11">
        <v>99606454.775428206</v>
      </c>
      <c r="E33" s="11">
        <v>10108637.5328853</v>
      </c>
      <c r="F33" s="12">
        <v>3.3006506756299001</v>
      </c>
      <c r="G33" s="11">
        <v>7.0360248351728501E-9</v>
      </c>
      <c r="H33" s="11">
        <v>86340305.562269107</v>
      </c>
      <c r="I33" s="11">
        <v>99945081.4626811</v>
      </c>
      <c r="J33" s="11">
        <v>109130023.449494</v>
      </c>
      <c r="K33" s="11">
        <v>88781616.439941004</v>
      </c>
      <c r="L33" s="11">
        <v>103230064.691974</v>
      </c>
      <c r="M33" s="11">
        <v>109289623.77728</v>
      </c>
      <c r="N33" s="11">
        <v>95742185.480601206</v>
      </c>
      <c r="O33" s="11">
        <v>104392737.339185</v>
      </c>
      <c r="P33" s="11">
        <v>1.71420694415668E-9</v>
      </c>
      <c r="Q33" s="11">
        <v>1.71420694415668E-9</v>
      </c>
      <c r="R33" s="11">
        <v>13921.4547922771</v>
      </c>
      <c r="S33" s="11">
        <v>1.71420694415668E-9</v>
      </c>
      <c r="T33" s="11">
        <v>1.71420694415668E-9</v>
      </c>
      <c r="U33" s="11">
        <v>1.71420694415668E-9</v>
      </c>
      <c r="V33" s="11">
        <v>40510494.149230801</v>
      </c>
      <c r="W33" s="11">
        <v>40344684.659059599</v>
      </c>
    </row>
    <row r="34" spans="1:23">
      <c r="A34" s="11" t="s">
        <v>4444</v>
      </c>
      <c r="B34" s="11" t="s">
        <v>4383</v>
      </c>
      <c r="C34" s="11" t="s">
        <v>4429</v>
      </c>
      <c r="D34" s="11">
        <v>111760.001682195</v>
      </c>
      <c r="E34" s="11">
        <v>151460544.116689</v>
      </c>
      <c r="F34" s="12">
        <v>-10.40432235375</v>
      </c>
      <c r="G34" s="11">
        <v>3.3379455486863503E-2</v>
      </c>
      <c r="H34" s="11">
        <v>152891.04594691601</v>
      </c>
      <c r="I34" s="11">
        <v>90215.232902920194</v>
      </c>
      <c r="J34" s="11">
        <v>71821.495797555894</v>
      </c>
      <c r="K34" s="11">
        <v>164335.28982253899</v>
      </c>
      <c r="L34" s="11">
        <v>114595.998910305</v>
      </c>
      <c r="M34" s="11">
        <v>80036.159798225199</v>
      </c>
      <c r="N34" s="11">
        <v>113115.87699451001</v>
      </c>
      <c r="O34" s="11">
        <v>107068.913284585</v>
      </c>
      <c r="P34" s="11">
        <v>7619957.2772178501</v>
      </c>
      <c r="Q34" s="11">
        <v>99238374.076281503</v>
      </c>
      <c r="R34" s="11">
        <v>9099396.5440504309</v>
      </c>
      <c r="S34" s="11">
        <v>8196150.15897574</v>
      </c>
      <c r="T34" s="11">
        <v>443072926.67845398</v>
      </c>
      <c r="U34" s="11">
        <v>95521245.176632807</v>
      </c>
      <c r="V34" s="11">
        <v>119784451.512557</v>
      </c>
      <c r="W34" s="11">
        <v>429151851.509345</v>
      </c>
    </row>
    <row r="35" spans="1:23">
      <c r="A35" s="11" t="s">
        <v>4445</v>
      </c>
      <c r="B35" s="11" t="s">
        <v>4393</v>
      </c>
      <c r="C35" s="11" t="s">
        <v>4394</v>
      </c>
      <c r="D35" s="11">
        <v>77265958.956409201</v>
      </c>
      <c r="E35" s="11">
        <v>1.71420694415668E-9</v>
      </c>
      <c r="F35" s="12">
        <v>55.323141178142798</v>
      </c>
      <c r="G35" s="11">
        <v>4.9642310339186003E-11</v>
      </c>
      <c r="H35" s="11">
        <v>80377056.790134907</v>
      </c>
      <c r="I35" s="11">
        <v>81792510.225416496</v>
      </c>
      <c r="J35" s="11">
        <v>84314341.823673204</v>
      </c>
      <c r="K35" s="11">
        <v>88541345.282087505</v>
      </c>
      <c r="L35" s="11">
        <v>51868571.170102097</v>
      </c>
      <c r="M35" s="11">
        <v>72920803.174790502</v>
      </c>
      <c r="N35" s="11">
        <v>88383569.561674893</v>
      </c>
      <c r="O35" s="11">
        <v>69929473.623394102</v>
      </c>
      <c r="P35" s="11">
        <v>1.71420694415668E-9</v>
      </c>
      <c r="Q35" s="11">
        <v>1.71420694415668E-9</v>
      </c>
      <c r="R35" s="11">
        <v>1.71420694415668E-9</v>
      </c>
      <c r="S35" s="11">
        <v>1.71420694415668E-9</v>
      </c>
      <c r="T35" s="11">
        <v>1.71420694415668E-9</v>
      </c>
      <c r="U35" s="11">
        <v>1.71420694415668E-9</v>
      </c>
      <c r="V35" s="11">
        <v>1.71420694415668E-9</v>
      </c>
      <c r="W35" s="11">
        <v>1.71420694415668E-9</v>
      </c>
    </row>
    <row r="36" spans="1:23">
      <c r="A36" s="11" t="s">
        <v>4446</v>
      </c>
      <c r="B36" s="11" t="s">
        <v>4387</v>
      </c>
      <c r="C36" s="11" t="s">
        <v>4390</v>
      </c>
      <c r="D36" s="11">
        <v>78841615.362976</v>
      </c>
      <c r="E36" s="11">
        <v>16887.047944542501</v>
      </c>
      <c r="F36" s="12">
        <v>12.188824470260601</v>
      </c>
      <c r="G36" s="11">
        <v>1.9140972845712201E-8</v>
      </c>
      <c r="H36" s="11">
        <v>66586550.432562798</v>
      </c>
      <c r="I36" s="11">
        <v>65839586.997368403</v>
      </c>
      <c r="J36" s="11">
        <v>73871753.151044503</v>
      </c>
      <c r="K36" s="11">
        <v>64736147.844493397</v>
      </c>
      <c r="L36" s="11">
        <v>70152550.613632694</v>
      </c>
      <c r="M36" s="11">
        <v>86485719.841169804</v>
      </c>
      <c r="N36" s="11">
        <v>123852585.35881799</v>
      </c>
      <c r="O36" s="11">
        <v>79208028.664718106</v>
      </c>
      <c r="P36" s="11">
        <v>5169.5887942092904</v>
      </c>
      <c r="Q36" s="11">
        <v>7172.7956613920796</v>
      </c>
      <c r="R36" s="11">
        <v>14581.247294414001</v>
      </c>
      <c r="S36" s="11">
        <v>9637.6598471515499</v>
      </c>
      <c r="T36" s="11">
        <v>16403.210396618</v>
      </c>
      <c r="U36" s="11">
        <v>13425.0869621528</v>
      </c>
      <c r="V36" s="11">
        <v>52188.491633504302</v>
      </c>
      <c r="W36" s="11">
        <v>16518.3029668977</v>
      </c>
    </row>
    <row r="37" spans="1:23">
      <c r="A37" s="11" t="s">
        <v>4447</v>
      </c>
      <c r="B37" s="11" t="s">
        <v>4383</v>
      </c>
      <c r="C37" s="11" t="s">
        <v>4448</v>
      </c>
      <c r="D37" s="11">
        <v>94262317.630429894</v>
      </c>
      <c r="E37" s="11">
        <v>17275418.2459138</v>
      </c>
      <c r="F37" s="12">
        <v>2.4479605140210099</v>
      </c>
      <c r="G37" s="11">
        <v>2.8431084696376702E-9</v>
      </c>
      <c r="H37" s="11">
        <v>86621453.771703601</v>
      </c>
      <c r="I37" s="11">
        <v>85683357.346385896</v>
      </c>
      <c r="J37" s="11">
        <v>89605088.140422598</v>
      </c>
      <c r="K37" s="11">
        <v>128669180.47770301</v>
      </c>
      <c r="L37" s="11">
        <v>102114368.16523699</v>
      </c>
      <c r="M37" s="11">
        <v>85826128.761309206</v>
      </c>
      <c r="N37" s="11">
        <v>93708362.669997796</v>
      </c>
      <c r="O37" s="11">
        <v>81870601.710679904</v>
      </c>
      <c r="P37" s="11">
        <v>12708612.4296115</v>
      </c>
      <c r="Q37" s="11">
        <v>18629731.879869599</v>
      </c>
      <c r="R37" s="11">
        <v>10165087.8702012</v>
      </c>
      <c r="S37" s="11">
        <v>11577200.358389599</v>
      </c>
      <c r="T37" s="11">
        <v>22758468.669930302</v>
      </c>
      <c r="U37" s="11">
        <v>11930589.900020801</v>
      </c>
      <c r="V37" s="11">
        <v>26333176.285234999</v>
      </c>
      <c r="W37" s="11">
        <v>24100478.574052099</v>
      </c>
    </row>
    <row r="38" spans="1:23">
      <c r="A38" s="11" t="s">
        <v>4449</v>
      </c>
      <c r="B38" s="11" t="s">
        <v>4421</v>
      </c>
      <c r="C38" s="11" t="s">
        <v>4422</v>
      </c>
      <c r="D38" s="11">
        <v>9197248.3517364804</v>
      </c>
      <c r="E38" s="11">
        <v>121531822.812509</v>
      </c>
      <c r="F38" s="12">
        <v>-3.7239880214736099</v>
      </c>
      <c r="G38" s="11">
        <v>6.4552867097831899E-3</v>
      </c>
      <c r="H38" s="11">
        <v>10838141.740299899</v>
      </c>
      <c r="I38" s="11">
        <v>8313063.2720240001</v>
      </c>
      <c r="J38" s="11">
        <v>6983490.44440185</v>
      </c>
      <c r="K38" s="11">
        <v>8446781.3253391292</v>
      </c>
      <c r="L38" s="11">
        <v>11599344.604598399</v>
      </c>
      <c r="M38" s="11">
        <v>8585905.8558576908</v>
      </c>
      <c r="N38" s="11">
        <v>10577580.323866799</v>
      </c>
      <c r="O38" s="11">
        <v>8233679.2475040397</v>
      </c>
      <c r="P38" s="11">
        <v>167561.91073141099</v>
      </c>
      <c r="Q38" s="11">
        <v>132773.01013038101</v>
      </c>
      <c r="R38" s="11">
        <v>217815585.71489701</v>
      </c>
      <c r="S38" s="11">
        <v>210765865.56818399</v>
      </c>
      <c r="T38" s="11">
        <v>226178820.71551701</v>
      </c>
      <c r="U38" s="11">
        <v>189835136.62274399</v>
      </c>
      <c r="V38" s="11">
        <v>70726410.708971307</v>
      </c>
      <c r="W38" s="11">
        <v>56632428.248893499</v>
      </c>
    </row>
    <row r="39" spans="1:23">
      <c r="A39" s="11" t="s">
        <v>4450</v>
      </c>
      <c r="B39" s="11" t="s">
        <v>4383</v>
      </c>
      <c r="C39" s="11" t="s">
        <v>4451</v>
      </c>
      <c r="D39" s="11">
        <v>74873063.464012295</v>
      </c>
      <c r="E39" s="11">
        <v>769912.31067136698</v>
      </c>
      <c r="F39" s="12">
        <v>6.6036088348251401</v>
      </c>
      <c r="G39" s="11">
        <v>3.3308113587301198E-7</v>
      </c>
      <c r="H39" s="11">
        <v>54063519.985436998</v>
      </c>
      <c r="I39" s="11">
        <v>69324423.356878296</v>
      </c>
      <c r="J39" s="11">
        <v>96936533.832965493</v>
      </c>
      <c r="K39" s="11">
        <v>46417189.686160497</v>
      </c>
      <c r="L39" s="11">
        <v>63120467.996197201</v>
      </c>
      <c r="M39" s="11">
        <v>83580618.943229198</v>
      </c>
      <c r="N39" s="11">
        <v>116950738.43493</v>
      </c>
      <c r="O39" s="11">
        <v>68591015.476300895</v>
      </c>
      <c r="P39" s="11">
        <v>587534.25142648304</v>
      </c>
      <c r="Q39" s="11">
        <v>92509.732641696406</v>
      </c>
      <c r="R39" s="11">
        <v>779619.69271945499</v>
      </c>
      <c r="S39" s="11">
        <v>1386076.7913740701</v>
      </c>
      <c r="T39" s="11">
        <v>1180908.0725815201</v>
      </c>
      <c r="U39" s="11">
        <v>1141089.8929600299</v>
      </c>
      <c r="V39" s="11">
        <v>644457.87091017002</v>
      </c>
      <c r="W39" s="11">
        <v>347102.18075751001</v>
      </c>
    </row>
    <row r="40" spans="1:23">
      <c r="A40" s="11" t="s">
        <v>4452</v>
      </c>
      <c r="B40" s="11" t="s">
        <v>4387</v>
      </c>
      <c r="C40" s="11" t="s">
        <v>4453</v>
      </c>
      <c r="D40" s="11">
        <v>73515061.957036406</v>
      </c>
      <c r="E40" s="11">
        <v>35929.5110457384</v>
      </c>
      <c r="F40" s="12">
        <v>10.9986548457496</v>
      </c>
      <c r="G40" s="11">
        <v>2.4928809598748102E-7</v>
      </c>
      <c r="H40" s="11">
        <v>45965744.737020597</v>
      </c>
      <c r="I40" s="11">
        <v>71885109.251196101</v>
      </c>
      <c r="J40" s="11">
        <v>101225657.69364899</v>
      </c>
      <c r="K40" s="11">
        <v>45045784.969043702</v>
      </c>
      <c r="L40" s="11">
        <v>62075383.718405999</v>
      </c>
      <c r="M40" s="11">
        <v>82390724.483390704</v>
      </c>
      <c r="N40" s="11">
        <v>105101563.037099</v>
      </c>
      <c r="O40" s="11">
        <v>74430527.766486093</v>
      </c>
      <c r="P40" s="11">
        <v>71146.587941693899</v>
      </c>
      <c r="Q40" s="11">
        <v>146158.20937403699</v>
      </c>
      <c r="R40" s="11">
        <v>16692.9360246047</v>
      </c>
      <c r="S40" s="11">
        <v>29061.805694860501</v>
      </c>
      <c r="T40" s="11">
        <v>2017.8517771004799</v>
      </c>
      <c r="U40" s="11">
        <v>17810.410858318501</v>
      </c>
      <c r="V40" s="11">
        <v>2100.0466976971002</v>
      </c>
      <c r="W40" s="11">
        <v>2448.2399975950502</v>
      </c>
    </row>
    <row r="41" spans="1:23">
      <c r="A41" s="11" t="s">
        <v>4454</v>
      </c>
      <c r="B41" s="11" t="s">
        <v>4383</v>
      </c>
      <c r="C41" s="11" t="s">
        <v>4455</v>
      </c>
      <c r="D41" s="11">
        <v>72902640.296183407</v>
      </c>
      <c r="E41" s="11">
        <v>188481.97038333601</v>
      </c>
      <c r="F41" s="12">
        <v>8.5954007287497305</v>
      </c>
      <c r="G41" s="11">
        <v>3.0653253628873301E-7</v>
      </c>
      <c r="H41" s="11">
        <v>49090239.998387702</v>
      </c>
      <c r="I41" s="11">
        <v>75050138.840448305</v>
      </c>
      <c r="J41" s="11">
        <v>106808801.79290199</v>
      </c>
      <c r="K41" s="11">
        <v>44614857.245600402</v>
      </c>
      <c r="L41" s="11">
        <v>60394575.069976501</v>
      </c>
      <c r="M41" s="11">
        <v>76940400.226495996</v>
      </c>
      <c r="N41" s="11">
        <v>102488193.08903299</v>
      </c>
      <c r="O41" s="11">
        <v>67833916.106623605</v>
      </c>
      <c r="P41" s="11">
        <v>341348.80532490503</v>
      </c>
      <c r="Q41" s="11">
        <v>317075.60122655</v>
      </c>
      <c r="R41" s="11">
        <v>179352.825569743</v>
      </c>
      <c r="S41" s="11">
        <v>120598.19448564701</v>
      </c>
      <c r="T41" s="11">
        <v>72644.470897991399</v>
      </c>
      <c r="U41" s="11">
        <v>260172.26357365001</v>
      </c>
      <c r="V41" s="11">
        <v>127528.416190645</v>
      </c>
      <c r="W41" s="11">
        <v>89135.185797553204</v>
      </c>
    </row>
    <row r="42" spans="1:23">
      <c r="A42" s="11" t="s">
        <v>4456</v>
      </c>
      <c r="B42" s="11" t="s">
        <v>4387</v>
      </c>
      <c r="C42" s="11" t="s">
        <v>4388</v>
      </c>
      <c r="D42" s="11">
        <v>66827725.933732197</v>
      </c>
      <c r="E42" s="11">
        <v>16411.751120566601</v>
      </c>
      <c r="F42" s="12">
        <v>11.991501885067899</v>
      </c>
      <c r="G42" s="11">
        <v>1.4337758021051799E-8</v>
      </c>
      <c r="H42" s="11">
        <v>49282282.578198798</v>
      </c>
      <c r="I42" s="11">
        <v>69595248.027514204</v>
      </c>
      <c r="J42" s="11">
        <v>84020937.829956606</v>
      </c>
      <c r="K42" s="11">
        <v>44400340.023389503</v>
      </c>
      <c r="L42" s="11">
        <v>54518382.139797598</v>
      </c>
      <c r="M42" s="11">
        <v>77292557.451111406</v>
      </c>
      <c r="N42" s="11">
        <v>88749942.969092801</v>
      </c>
      <c r="O42" s="11">
        <v>66762116.450796798</v>
      </c>
      <c r="P42" s="11">
        <v>18378.327377846701</v>
      </c>
      <c r="Q42" s="11">
        <v>9861.1090441946108</v>
      </c>
      <c r="R42" s="11">
        <v>10876.4432936742</v>
      </c>
      <c r="S42" s="11">
        <v>6971.7750253560698</v>
      </c>
      <c r="T42" s="11">
        <v>10188.266070752201</v>
      </c>
      <c r="U42" s="11">
        <v>11957.415906091799</v>
      </c>
      <c r="V42" s="11">
        <v>44573.529282782598</v>
      </c>
      <c r="W42" s="11">
        <v>18487.142963834802</v>
      </c>
    </row>
    <row r="43" spans="1:23">
      <c r="A43" s="11" t="s">
        <v>4457</v>
      </c>
      <c r="B43" s="11" t="s">
        <v>4458</v>
      </c>
      <c r="C43" s="11" t="s">
        <v>4459</v>
      </c>
      <c r="D43" s="11">
        <v>72390981.226788804</v>
      </c>
      <c r="E43" s="11">
        <v>190223839.69970399</v>
      </c>
      <c r="F43" s="12">
        <v>-1.39381618590948</v>
      </c>
      <c r="G43" s="11">
        <v>4.2350228211961299E-2</v>
      </c>
      <c r="H43" s="11">
        <v>77391389.577432096</v>
      </c>
      <c r="I43" s="11">
        <v>78696461.199380696</v>
      </c>
      <c r="J43" s="11">
        <v>73065828.791530102</v>
      </c>
      <c r="K43" s="11">
        <v>85661414.203699499</v>
      </c>
      <c r="L43" s="11">
        <v>59668490.664753102</v>
      </c>
      <c r="M43" s="11">
        <v>61899246.774126403</v>
      </c>
      <c r="N43" s="11">
        <v>61889874.041512199</v>
      </c>
      <c r="O43" s="11">
        <v>80855144.561876297</v>
      </c>
      <c r="P43" s="11">
        <v>185311210.85559899</v>
      </c>
      <c r="Q43" s="11">
        <v>433506593.69363397</v>
      </c>
      <c r="R43" s="11">
        <v>35316036.973838598</v>
      </c>
      <c r="S43" s="11">
        <v>27759883.040353999</v>
      </c>
      <c r="T43" s="11">
        <v>290204571.86390299</v>
      </c>
      <c r="U43" s="11">
        <v>29853145.294986598</v>
      </c>
      <c r="V43" s="11">
        <v>268251261.43194601</v>
      </c>
      <c r="W43" s="11">
        <v>251588014.443371</v>
      </c>
    </row>
    <row r="44" spans="1:23">
      <c r="A44" s="11" t="s">
        <v>4460</v>
      </c>
      <c r="B44" s="11" t="s">
        <v>4383</v>
      </c>
      <c r="C44" s="11" t="s">
        <v>4429</v>
      </c>
      <c r="D44" s="11">
        <v>64043188.7432473</v>
      </c>
      <c r="E44" s="11">
        <v>764451.15163512703</v>
      </c>
      <c r="F44" s="12">
        <v>6.3884770155055097</v>
      </c>
      <c r="G44" s="11">
        <v>1.9657893783447701E-8</v>
      </c>
      <c r="H44" s="11">
        <v>52341005.8885931</v>
      </c>
      <c r="I44" s="11">
        <v>65400585.072077602</v>
      </c>
      <c r="J44" s="11">
        <v>87860984.2380739</v>
      </c>
      <c r="K44" s="11">
        <v>43698969.265501902</v>
      </c>
      <c r="L44" s="11">
        <v>52552069.210741602</v>
      </c>
      <c r="M44" s="11">
        <v>66012886.403409801</v>
      </c>
      <c r="N44" s="11">
        <v>85617175.536887601</v>
      </c>
      <c r="O44" s="11">
        <v>58861834.330693103</v>
      </c>
      <c r="P44" s="11">
        <v>521552.57817323599</v>
      </c>
      <c r="Q44" s="11">
        <v>568623.77084016602</v>
      </c>
      <c r="R44" s="11">
        <v>1056247.3321672799</v>
      </c>
      <c r="S44" s="11">
        <v>830388.38316536497</v>
      </c>
      <c r="T44" s="11">
        <v>395848.72408629197</v>
      </c>
      <c r="U44" s="11">
        <v>1578501.67231933</v>
      </c>
      <c r="V44" s="11">
        <v>701413.86401351902</v>
      </c>
      <c r="W44" s="11">
        <v>463032.88831583102</v>
      </c>
    </row>
    <row r="45" spans="1:23">
      <c r="A45" s="11" t="s">
        <v>4461</v>
      </c>
      <c r="B45" s="11" t="s">
        <v>4462</v>
      </c>
      <c r="C45" s="11" t="s">
        <v>4463</v>
      </c>
      <c r="D45" s="11">
        <v>9151487.1349471193</v>
      </c>
      <c r="E45" s="11">
        <v>73045462.350247696</v>
      </c>
      <c r="F45" s="12">
        <v>-2.99671654591309</v>
      </c>
      <c r="G45" s="11">
        <v>2.4629559017078103E-7</v>
      </c>
      <c r="H45" s="11">
        <v>10402565.0915293</v>
      </c>
      <c r="I45" s="11">
        <v>9675755.1582822893</v>
      </c>
      <c r="J45" s="11">
        <v>8992904.4115653597</v>
      </c>
      <c r="K45" s="11">
        <v>10127126.853894999</v>
      </c>
      <c r="L45" s="11">
        <v>9274628.5637011304</v>
      </c>
      <c r="M45" s="11">
        <v>8116013.1879119296</v>
      </c>
      <c r="N45" s="11">
        <v>7892349.9804263096</v>
      </c>
      <c r="O45" s="11">
        <v>8730553.8322656099</v>
      </c>
      <c r="P45" s="11">
        <v>58318213.101292297</v>
      </c>
      <c r="Q45" s="11">
        <v>41891939.227459602</v>
      </c>
      <c r="R45" s="11">
        <v>106438401.96547399</v>
      </c>
      <c r="S45" s="11">
        <v>78317190.811299995</v>
      </c>
      <c r="T45" s="11">
        <v>67952165.568113804</v>
      </c>
      <c r="U45" s="11">
        <v>90303304.370769396</v>
      </c>
      <c r="V45" s="11">
        <v>72236634.488455102</v>
      </c>
      <c r="W45" s="11">
        <v>68905849.269117296</v>
      </c>
    </row>
    <row r="46" spans="1:23">
      <c r="A46" s="11" t="s">
        <v>4464</v>
      </c>
      <c r="B46" s="11" t="s">
        <v>4465</v>
      </c>
      <c r="C46" s="11" t="s">
        <v>4416</v>
      </c>
      <c r="D46" s="11">
        <v>63329459.855230004</v>
      </c>
      <c r="E46" s="11">
        <v>3794283.9770197598</v>
      </c>
      <c r="F46" s="12">
        <v>4.0609772104655599</v>
      </c>
      <c r="G46" s="11">
        <v>3.8205808390603302E-13</v>
      </c>
      <c r="H46" s="11">
        <v>59195813.717397802</v>
      </c>
      <c r="I46" s="11">
        <v>53845409.638873696</v>
      </c>
      <c r="J46" s="11">
        <v>59310945.9057988</v>
      </c>
      <c r="K46" s="11">
        <v>68877953.290493906</v>
      </c>
      <c r="L46" s="11">
        <v>65807612.9147349</v>
      </c>
      <c r="M46" s="11">
        <v>72224388.566994295</v>
      </c>
      <c r="N46" s="11">
        <v>60228347.9589798</v>
      </c>
      <c r="O46" s="11">
        <v>67145206.848566994</v>
      </c>
      <c r="P46" s="11">
        <v>6010873.5779302903</v>
      </c>
      <c r="Q46" s="11">
        <v>4773064.1361782104</v>
      </c>
      <c r="R46" s="11">
        <v>184.41531440419001</v>
      </c>
      <c r="S46" s="11">
        <v>5805548.66742427</v>
      </c>
      <c r="T46" s="11">
        <v>4932033.6456645699</v>
      </c>
      <c r="U46" s="11">
        <v>43.781160137576002</v>
      </c>
      <c r="V46" s="11">
        <v>4211688.1765994802</v>
      </c>
      <c r="W46" s="11">
        <v>4620835.4158866899</v>
      </c>
    </row>
    <row r="47" spans="1:23">
      <c r="A47" s="11" t="s">
        <v>4466</v>
      </c>
      <c r="B47" s="11" t="s">
        <v>4383</v>
      </c>
      <c r="C47" s="11" t="s">
        <v>4384</v>
      </c>
      <c r="D47" s="11">
        <v>21311342.292832799</v>
      </c>
      <c r="E47" s="11">
        <v>81540829.878192201</v>
      </c>
      <c r="F47" s="12">
        <v>-1.9359011758762099</v>
      </c>
      <c r="G47" s="11">
        <v>1.1336973678179501E-9</v>
      </c>
      <c r="H47" s="11">
        <v>26960753.352248099</v>
      </c>
      <c r="I47" s="11">
        <v>19875728.124584202</v>
      </c>
      <c r="J47" s="11">
        <v>18030358.072600201</v>
      </c>
      <c r="K47" s="11">
        <v>21432446.922102701</v>
      </c>
      <c r="L47" s="11">
        <v>21368964.220197201</v>
      </c>
      <c r="M47" s="11">
        <v>18276729.102574699</v>
      </c>
      <c r="N47" s="11">
        <v>20744693.3198952</v>
      </c>
      <c r="O47" s="11">
        <v>23801065.228459802</v>
      </c>
      <c r="P47" s="11">
        <v>60362349.403502896</v>
      </c>
      <c r="Q47" s="11">
        <v>70219280.503746793</v>
      </c>
      <c r="R47" s="11">
        <v>93665275.864557594</v>
      </c>
      <c r="S47" s="11">
        <v>79286250.283213705</v>
      </c>
      <c r="T47" s="11">
        <v>83486239.716917604</v>
      </c>
      <c r="U47" s="11">
        <v>80985325.334607601</v>
      </c>
      <c r="V47" s="11">
        <v>91638818.726289198</v>
      </c>
      <c r="W47" s="11">
        <v>92683099.192702398</v>
      </c>
    </row>
    <row r="48" spans="1:23">
      <c r="A48" s="11" t="s">
        <v>4467</v>
      </c>
      <c r="B48" s="11" t="s">
        <v>4399</v>
      </c>
      <c r="C48" s="11" t="s">
        <v>4400</v>
      </c>
      <c r="D48" s="11">
        <v>108091083.806263</v>
      </c>
      <c r="E48" s="11">
        <v>45858409.108538397</v>
      </c>
      <c r="F48" s="12">
        <v>1.2369893114480699</v>
      </c>
      <c r="G48" s="11">
        <v>6.6107192017824094E-8</v>
      </c>
      <c r="H48" s="11">
        <v>132988067.737626</v>
      </c>
      <c r="I48" s="11">
        <v>128602058.90971901</v>
      </c>
      <c r="J48" s="11">
        <v>103019034.689413</v>
      </c>
      <c r="K48" s="11">
        <v>104689621.88748901</v>
      </c>
      <c r="L48" s="11">
        <v>105570044.039524</v>
      </c>
      <c r="M48" s="11">
        <v>86202531.062403396</v>
      </c>
      <c r="N48" s="11">
        <v>93806766.296024695</v>
      </c>
      <c r="O48" s="11">
        <v>109850545.82790101</v>
      </c>
      <c r="P48" s="11">
        <v>33525563.161306601</v>
      </c>
      <c r="Q48" s="11">
        <v>43500458.046390504</v>
      </c>
      <c r="R48" s="11">
        <v>53012966.5695704</v>
      </c>
      <c r="S48" s="11">
        <v>47650325.325698897</v>
      </c>
      <c r="T48" s="11">
        <v>45903219.9567139</v>
      </c>
      <c r="U48" s="11">
        <v>53913238.768116497</v>
      </c>
      <c r="V48" s="11">
        <v>43890119.502014302</v>
      </c>
      <c r="W48" s="11">
        <v>45471381.538496397</v>
      </c>
    </row>
    <row r="49" spans="1:23">
      <c r="A49" s="11" t="s">
        <v>4468</v>
      </c>
      <c r="B49" s="11" t="s">
        <v>4416</v>
      </c>
      <c r="C49" s="11" t="s">
        <v>4416</v>
      </c>
      <c r="D49" s="11">
        <v>94036567.433727801</v>
      </c>
      <c r="E49" s="11">
        <v>20773287.866275501</v>
      </c>
      <c r="F49" s="12">
        <v>2.1784923030143202</v>
      </c>
      <c r="G49" s="11">
        <v>1.94871300734729E-4</v>
      </c>
      <c r="H49" s="11">
        <v>110339145.879256</v>
      </c>
      <c r="I49" s="11">
        <v>87018706.974542901</v>
      </c>
      <c r="J49" s="11">
        <v>98497144.439669207</v>
      </c>
      <c r="K49" s="11">
        <v>102414766.203914</v>
      </c>
      <c r="L49" s="11">
        <v>74345886.991245806</v>
      </c>
      <c r="M49" s="11">
        <v>73251107.399766207</v>
      </c>
      <c r="N49" s="11">
        <v>114415221.698597</v>
      </c>
      <c r="O49" s="11">
        <v>92010559.882830903</v>
      </c>
      <c r="P49" s="11">
        <v>77948015.781611994</v>
      </c>
      <c r="Q49" s="11">
        <v>88091041.176026702</v>
      </c>
      <c r="R49" s="11">
        <v>16846.4630296098</v>
      </c>
      <c r="S49" s="11">
        <v>8357.6206169671495</v>
      </c>
      <c r="T49" s="11">
        <v>38593.491882134404</v>
      </c>
      <c r="U49" s="11">
        <v>7911.2425587959997</v>
      </c>
      <c r="V49" s="11">
        <v>38246.798502813603</v>
      </c>
      <c r="W49" s="11">
        <v>37290.355974954196</v>
      </c>
    </row>
    <row r="50" spans="1:23">
      <c r="A50" s="11" t="s">
        <v>4469</v>
      </c>
      <c r="B50" s="11" t="s">
        <v>4439</v>
      </c>
      <c r="C50" s="11" t="s">
        <v>4470</v>
      </c>
      <c r="D50" s="11">
        <v>59466010.772282504</v>
      </c>
      <c r="E50" s="11">
        <v>1177811.19607845</v>
      </c>
      <c r="F50" s="12">
        <v>5.6578850991309597</v>
      </c>
      <c r="G50" s="11">
        <v>1.73664506248387E-12</v>
      </c>
      <c r="H50" s="11">
        <v>58415345.8116666</v>
      </c>
      <c r="I50" s="11">
        <v>51534520.357917398</v>
      </c>
      <c r="J50" s="11">
        <v>52807422.635007098</v>
      </c>
      <c r="K50" s="11">
        <v>66004550.144701198</v>
      </c>
      <c r="L50" s="11">
        <v>70710522.477498293</v>
      </c>
      <c r="M50" s="11">
        <v>63970140.442850597</v>
      </c>
      <c r="N50" s="11">
        <v>58394931.254201002</v>
      </c>
      <c r="O50" s="11">
        <v>53890653.054417998</v>
      </c>
      <c r="P50" s="11">
        <v>1.71420694415668E-9</v>
      </c>
      <c r="Q50" s="11">
        <v>1.71420694415668E-9</v>
      </c>
      <c r="R50" s="11">
        <v>1.71420694415668E-9</v>
      </c>
      <c r="S50" s="11">
        <v>1.71420694415668E-9</v>
      </c>
      <c r="T50" s="11">
        <v>1.71420694415668E-9</v>
      </c>
      <c r="U50" s="11">
        <v>1.71420694415668E-9</v>
      </c>
      <c r="V50" s="11">
        <v>4213956.8083126396</v>
      </c>
      <c r="W50" s="11">
        <v>5208532.76031496</v>
      </c>
    </row>
    <row r="51" spans="1:23">
      <c r="A51" s="11" t="s">
        <v>4471</v>
      </c>
      <c r="B51" s="11" t="s">
        <v>4432</v>
      </c>
      <c r="C51" s="11" t="s">
        <v>4472</v>
      </c>
      <c r="D51" s="11">
        <v>58867044.306126297</v>
      </c>
      <c r="E51" s="11">
        <v>434812.93231168599</v>
      </c>
      <c r="F51" s="12">
        <v>7.0809215320371797</v>
      </c>
      <c r="G51" s="11">
        <v>3.73835001950958E-7</v>
      </c>
      <c r="H51" s="11">
        <v>39311837.317920201</v>
      </c>
      <c r="I51" s="11">
        <v>54237967.918677703</v>
      </c>
      <c r="J51" s="11">
        <v>80449306.095391795</v>
      </c>
      <c r="K51" s="11">
        <v>35653443.061376698</v>
      </c>
      <c r="L51" s="11">
        <v>50954233.8191972</v>
      </c>
      <c r="M51" s="11">
        <v>65079109.666221701</v>
      </c>
      <c r="N51" s="11">
        <v>88563451.812397704</v>
      </c>
      <c r="O51" s="11">
        <v>56687004.757826999</v>
      </c>
      <c r="P51" s="11">
        <v>11137.819979087501</v>
      </c>
      <c r="Q51" s="11">
        <v>1681491.9178714</v>
      </c>
      <c r="R51" s="11">
        <v>7183.70857901607</v>
      </c>
      <c r="S51" s="11">
        <v>6434.8621149923001</v>
      </c>
      <c r="T51" s="11">
        <v>8203.1057607014609</v>
      </c>
      <c r="U51" s="11">
        <v>9024.7210659936809</v>
      </c>
      <c r="V51" s="11">
        <v>1161021.25839768</v>
      </c>
      <c r="W51" s="11">
        <v>594006.06472461601</v>
      </c>
    </row>
    <row r="52" spans="1:23">
      <c r="A52" s="11" t="s">
        <v>4473</v>
      </c>
      <c r="B52" s="11" t="s">
        <v>4439</v>
      </c>
      <c r="C52" s="11" t="s">
        <v>4440</v>
      </c>
      <c r="D52" s="11">
        <v>56469781.081516102</v>
      </c>
      <c r="E52" s="11">
        <v>1884774.7945260601</v>
      </c>
      <c r="F52" s="12">
        <v>4.9050149823104103</v>
      </c>
      <c r="G52" s="11">
        <v>8.9379898025459196E-11</v>
      </c>
      <c r="H52" s="11">
        <v>40800088.374068998</v>
      </c>
      <c r="I52" s="11">
        <v>50517258.122780398</v>
      </c>
      <c r="J52" s="11">
        <v>62292234.567483</v>
      </c>
      <c r="K52" s="11">
        <v>55299361.378316604</v>
      </c>
      <c r="L52" s="11">
        <v>52302729.1733841</v>
      </c>
      <c r="M52" s="11">
        <v>63612005.145847403</v>
      </c>
      <c r="N52" s="11">
        <v>69882081.2801276</v>
      </c>
      <c r="O52" s="11">
        <v>57052490.610120997</v>
      </c>
      <c r="P52" s="11">
        <v>2303066.66430947</v>
      </c>
      <c r="Q52" s="11">
        <v>1646534.23395499</v>
      </c>
      <c r="R52" s="11">
        <v>1934469.16250943</v>
      </c>
      <c r="S52" s="11">
        <v>1582090.3690315399</v>
      </c>
      <c r="T52" s="11">
        <v>4496.8848200151097</v>
      </c>
      <c r="U52" s="11">
        <v>1702526.1362296201</v>
      </c>
      <c r="V52" s="11">
        <v>2756291.3641072698</v>
      </c>
      <c r="W52" s="11">
        <v>3148723.54124618</v>
      </c>
    </row>
    <row r="53" spans="1:23">
      <c r="A53" s="11" t="s">
        <v>4474</v>
      </c>
      <c r="B53" s="11" t="s">
        <v>4399</v>
      </c>
      <c r="C53" s="11" t="s">
        <v>4475</v>
      </c>
      <c r="D53" s="11">
        <v>6249049.4001211803</v>
      </c>
      <c r="E53" s="11">
        <v>61533044.157050103</v>
      </c>
      <c r="F53" s="12">
        <v>-3.2996527170980001</v>
      </c>
      <c r="G53" s="11">
        <v>2.9245321219334698E-10</v>
      </c>
      <c r="H53" s="11">
        <v>9437041.0116003603</v>
      </c>
      <c r="I53" s="11">
        <v>5449612.2491091397</v>
      </c>
      <c r="J53" s="11">
        <v>4417097.8490869999</v>
      </c>
      <c r="K53" s="11">
        <v>8128143.9689296205</v>
      </c>
      <c r="L53" s="11">
        <v>5772031.0736501999</v>
      </c>
      <c r="M53" s="11">
        <v>5150346.8832824798</v>
      </c>
      <c r="N53" s="11">
        <v>5714493.8762382902</v>
      </c>
      <c r="O53" s="11">
        <v>5923628.2890723199</v>
      </c>
      <c r="P53" s="11">
        <v>53980538.618829697</v>
      </c>
      <c r="Q53" s="11">
        <v>49912382.0265458</v>
      </c>
      <c r="R53" s="11">
        <v>72916341.634163097</v>
      </c>
      <c r="S53" s="11">
        <v>52010711.110123202</v>
      </c>
      <c r="T53" s="11">
        <v>70727388.521735594</v>
      </c>
      <c r="U53" s="11">
        <v>53920441.944419503</v>
      </c>
      <c r="V53" s="11">
        <v>68492416.070912302</v>
      </c>
      <c r="W53" s="11">
        <v>70304133.329671502</v>
      </c>
    </row>
    <row r="54" spans="1:23">
      <c r="A54" s="11" t="s">
        <v>4476</v>
      </c>
      <c r="B54" s="11" t="s">
        <v>4383</v>
      </c>
      <c r="C54" s="11" t="s">
        <v>4448</v>
      </c>
      <c r="D54" s="11">
        <v>56105157.921174601</v>
      </c>
      <c r="E54" s="11">
        <v>1350409.78167325</v>
      </c>
      <c r="F54" s="12">
        <v>5.3766642439122103</v>
      </c>
      <c r="G54" s="11">
        <v>1.9719828615033699E-11</v>
      </c>
      <c r="H54" s="11">
        <v>52478576.010957502</v>
      </c>
      <c r="I54" s="11">
        <v>54578548.589605503</v>
      </c>
      <c r="J54" s="11">
        <v>52385861.535457</v>
      </c>
      <c r="K54" s="11">
        <v>75608826.468011305</v>
      </c>
      <c r="L54" s="11">
        <v>55077574.218962498</v>
      </c>
      <c r="M54" s="11">
        <v>54132870.263756901</v>
      </c>
      <c r="N54" s="11">
        <v>53449485.495032199</v>
      </c>
      <c r="O54" s="11">
        <v>51129520.787613697</v>
      </c>
      <c r="P54" s="11">
        <v>269183.69423376099</v>
      </c>
      <c r="Q54" s="11">
        <v>2924773.67635646</v>
      </c>
      <c r="R54" s="11">
        <v>2386766.8632194698</v>
      </c>
      <c r="S54" s="11">
        <v>40724.783970124401</v>
      </c>
      <c r="T54" s="11">
        <v>38016.580499552001</v>
      </c>
      <c r="U54" s="11">
        <v>72218.696171511197</v>
      </c>
      <c r="V54" s="11">
        <v>2592909.9035880999</v>
      </c>
      <c r="W54" s="11">
        <v>2478684.0553470599</v>
      </c>
    </row>
    <row r="55" spans="1:23">
      <c r="A55" s="11" t="s">
        <v>4477</v>
      </c>
      <c r="B55" s="11" t="s">
        <v>4396</v>
      </c>
      <c r="C55" s="11" t="s">
        <v>4397</v>
      </c>
      <c r="D55" s="11">
        <v>54222953.2265421</v>
      </c>
      <c r="E55" s="11">
        <v>46081.196679097098</v>
      </c>
      <c r="F55" s="12">
        <v>10.200509793150401</v>
      </c>
      <c r="G55" s="11">
        <v>2.5970699919070299E-11</v>
      </c>
      <c r="H55" s="11">
        <v>48270214.897520103</v>
      </c>
      <c r="I55" s="11">
        <v>68873374.818774894</v>
      </c>
      <c r="J55" s="11">
        <v>50084381.464610502</v>
      </c>
      <c r="K55" s="11">
        <v>46254402.054084703</v>
      </c>
      <c r="L55" s="11">
        <v>50043904.901974797</v>
      </c>
      <c r="M55" s="11">
        <v>62272965.436884902</v>
      </c>
      <c r="N55" s="11">
        <v>48745005.928929001</v>
      </c>
      <c r="O55" s="11">
        <v>59239376.309557602</v>
      </c>
      <c r="P55" s="11">
        <v>16644.5720766747</v>
      </c>
      <c r="Q55" s="11">
        <v>37051.570309863797</v>
      </c>
      <c r="R55" s="11">
        <v>13309.9273692675</v>
      </c>
      <c r="S55" s="11">
        <v>62645.700326362603</v>
      </c>
      <c r="T55" s="11">
        <v>45642.0475880952</v>
      </c>
      <c r="U55" s="11">
        <v>76612.315226118299</v>
      </c>
      <c r="V55" s="11">
        <v>64051.739573482497</v>
      </c>
      <c r="W55" s="11">
        <v>52691.700962912197</v>
      </c>
    </row>
    <row r="56" spans="1:23">
      <c r="A56" s="11" t="s">
        <v>4478</v>
      </c>
      <c r="B56" s="11" t="s">
        <v>4479</v>
      </c>
      <c r="C56" s="11" t="s">
        <v>4480</v>
      </c>
      <c r="D56" s="11">
        <v>18415724.239671901</v>
      </c>
      <c r="E56" s="11">
        <v>72972491.003882304</v>
      </c>
      <c r="F56" s="12">
        <v>-1.98641456716104</v>
      </c>
      <c r="G56" s="11">
        <v>1.2597595723045901E-9</v>
      </c>
      <c r="H56" s="11">
        <v>28198033.4997501</v>
      </c>
      <c r="I56" s="11">
        <v>18455769.8184161</v>
      </c>
      <c r="J56" s="11">
        <v>14185876.5654337</v>
      </c>
      <c r="K56" s="11">
        <v>20824553.621633299</v>
      </c>
      <c r="L56" s="11">
        <v>17495494.249404099</v>
      </c>
      <c r="M56" s="11">
        <v>15258292.464148199</v>
      </c>
      <c r="N56" s="11">
        <v>15844745.113401201</v>
      </c>
      <c r="O56" s="11">
        <v>17063028.585188601</v>
      </c>
      <c r="P56" s="11">
        <v>69748941.591573998</v>
      </c>
      <c r="Q56" s="11">
        <v>64896420.942201301</v>
      </c>
      <c r="R56" s="11">
        <v>79436476.078004494</v>
      </c>
      <c r="S56" s="11">
        <v>59694163.348692</v>
      </c>
      <c r="T56" s="11">
        <v>82852334.052506804</v>
      </c>
      <c r="U56" s="11">
        <v>61801004.692444302</v>
      </c>
      <c r="V56" s="11">
        <v>80807601.594112903</v>
      </c>
      <c r="W56" s="11">
        <v>84542985.731522396</v>
      </c>
    </row>
    <row r="57" spans="1:23">
      <c r="A57" s="11" t="s">
        <v>4481</v>
      </c>
      <c r="B57" s="11" t="s">
        <v>4396</v>
      </c>
      <c r="C57" s="11" t="s">
        <v>4482</v>
      </c>
      <c r="D57" s="11">
        <v>52799372.803015403</v>
      </c>
      <c r="E57" s="11">
        <v>358.73350184163201</v>
      </c>
      <c r="F57" s="12">
        <v>17.167248782782298</v>
      </c>
      <c r="G57" s="11">
        <v>1.53540222230381E-13</v>
      </c>
      <c r="H57" s="11">
        <v>49671709.351115197</v>
      </c>
      <c r="I57" s="11">
        <v>52655301.982901901</v>
      </c>
      <c r="J57" s="11">
        <v>63800786.8241731</v>
      </c>
      <c r="K57" s="11">
        <v>46983630.548518904</v>
      </c>
      <c r="L57" s="11">
        <v>47014367.669450298</v>
      </c>
      <c r="M57" s="11">
        <v>56154061.9719074</v>
      </c>
      <c r="N57" s="11">
        <v>52880899.160802603</v>
      </c>
      <c r="O57" s="11">
        <v>53234224.915253803</v>
      </c>
      <c r="P57" s="11">
        <v>2869.8680147210598</v>
      </c>
      <c r="Q57" s="11">
        <v>1.71420694415668E-9</v>
      </c>
      <c r="R57" s="11">
        <v>1.71420694415668E-9</v>
      </c>
      <c r="S57" s="11">
        <v>1.71420694415668E-9</v>
      </c>
      <c r="T57" s="11">
        <v>1.71420694415668E-9</v>
      </c>
      <c r="U57" s="11">
        <v>1.71420694415668E-9</v>
      </c>
      <c r="V57" s="11">
        <v>1.71420694415668E-9</v>
      </c>
      <c r="W57" s="11">
        <v>1.71420694415668E-9</v>
      </c>
    </row>
    <row r="58" spans="1:23">
      <c r="A58" s="11" t="s">
        <v>4483</v>
      </c>
      <c r="B58" s="11" t="s">
        <v>4393</v>
      </c>
      <c r="C58" s="11" t="s">
        <v>4484</v>
      </c>
      <c r="D58" s="11">
        <v>71119791.954434395</v>
      </c>
      <c r="E58" s="11">
        <v>11739708.027662899</v>
      </c>
      <c r="F58" s="12">
        <v>2.59885457552571</v>
      </c>
      <c r="G58" s="11">
        <v>2.6752819349688599E-5</v>
      </c>
      <c r="H58" s="11">
        <v>79339292.955642596</v>
      </c>
      <c r="I58" s="11">
        <v>81390546.147173405</v>
      </c>
      <c r="J58" s="11">
        <v>68580916.220812604</v>
      </c>
      <c r="K58" s="11">
        <v>57958376.593213998</v>
      </c>
      <c r="L58" s="11">
        <v>77888726.223145396</v>
      </c>
      <c r="M58" s="11">
        <v>77951865.076122493</v>
      </c>
      <c r="N58" s="11">
        <v>48693275.6592215</v>
      </c>
      <c r="O58" s="11">
        <v>77155336.760143295</v>
      </c>
      <c r="P58" s="11">
        <v>1.71420694415668E-9</v>
      </c>
      <c r="Q58" s="11">
        <v>1.71420694415668E-9</v>
      </c>
      <c r="R58" s="11">
        <v>929.50837546185096</v>
      </c>
      <c r="S58" s="11">
        <v>1.71420694415668E-9</v>
      </c>
      <c r="T58" s="11">
        <v>1.71420694415668E-9</v>
      </c>
      <c r="U58" s="11">
        <v>1.71420694415668E-9</v>
      </c>
      <c r="V58" s="11">
        <v>24720270.4455554</v>
      </c>
      <c r="W58" s="11">
        <v>69196464.267372698</v>
      </c>
    </row>
    <row r="59" spans="1:23">
      <c r="A59" s="11" t="s">
        <v>4485</v>
      </c>
      <c r="B59" s="11" t="s">
        <v>4416</v>
      </c>
      <c r="C59" s="11" t="s">
        <v>4416</v>
      </c>
      <c r="D59" s="11">
        <v>2757241.4847301198</v>
      </c>
      <c r="E59" s="11">
        <v>53916336.322944596</v>
      </c>
      <c r="F59" s="12">
        <v>-4.28942493494859</v>
      </c>
      <c r="G59" s="11">
        <v>2.5386408989612598E-10</v>
      </c>
      <c r="H59" s="11">
        <v>3083951.6020256402</v>
      </c>
      <c r="I59" s="11">
        <v>1867057.4114197099</v>
      </c>
      <c r="J59" s="11">
        <v>1848801.1358310799</v>
      </c>
      <c r="K59" s="11">
        <v>3119323.9086782201</v>
      </c>
      <c r="L59" s="11">
        <v>2920782.6190748899</v>
      </c>
      <c r="M59" s="11">
        <v>2769622.2791700698</v>
      </c>
      <c r="N59" s="11">
        <v>3049312.0369462101</v>
      </c>
      <c r="O59" s="11">
        <v>3399080.88469515</v>
      </c>
      <c r="P59" s="11">
        <v>35421017.454696201</v>
      </c>
      <c r="Q59" s="11">
        <v>54655314.658469297</v>
      </c>
      <c r="R59" s="11">
        <v>60290686.752485901</v>
      </c>
      <c r="S59" s="11">
        <v>64868513.680351898</v>
      </c>
      <c r="T59" s="11">
        <v>54452554.858847998</v>
      </c>
      <c r="U59" s="11">
        <v>49979021.208572902</v>
      </c>
      <c r="V59" s="11">
        <v>50453481.429106198</v>
      </c>
      <c r="W59" s="11">
        <v>61210100.541026004</v>
      </c>
    </row>
    <row r="60" spans="1:23">
      <c r="A60" s="11" t="s">
        <v>4486</v>
      </c>
      <c r="B60" s="11" t="s">
        <v>4416</v>
      </c>
      <c r="C60" s="11" t="s">
        <v>4416</v>
      </c>
      <c r="D60" s="11">
        <v>51661505.1029488</v>
      </c>
      <c r="E60" s="11">
        <v>20421.551325007</v>
      </c>
      <c r="F60" s="12">
        <v>11.304781495275501</v>
      </c>
      <c r="G60" s="11">
        <v>6.3179653238424604E-10</v>
      </c>
      <c r="H60" s="11">
        <v>60298184.072743699</v>
      </c>
      <c r="I60" s="11">
        <v>70001705.673621595</v>
      </c>
      <c r="J60" s="11">
        <v>40231159.463253997</v>
      </c>
      <c r="K60" s="11">
        <v>43508012.358737104</v>
      </c>
      <c r="L60" s="11">
        <v>48102841.7554636</v>
      </c>
      <c r="M60" s="11">
        <v>50815656.159226701</v>
      </c>
      <c r="N60" s="11">
        <v>44695840.8793571</v>
      </c>
      <c r="O60" s="11">
        <v>55638640.461186901</v>
      </c>
      <c r="P60" s="11">
        <v>3198.6199067797502</v>
      </c>
      <c r="Q60" s="11">
        <v>9063.7611820981801</v>
      </c>
      <c r="R60" s="11">
        <v>87702.065577907502</v>
      </c>
      <c r="S60" s="11">
        <v>5330.4323218752397</v>
      </c>
      <c r="T60" s="11">
        <v>18619.097999823902</v>
      </c>
      <c r="U60" s="11">
        <v>14565.219953201</v>
      </c>
      <c r="V60" s="11">
        <v>16463.382062398701</v>
      </c>
      <c r="W60" s="11">
        <v>8429.83159597144</v>
      </c>
    </row>
    <row r="61" spans="1:23">
      <c r="A61" s="11" t="s">
        <v>4487</v>
      </c>
      <c r="B61" s="11" t="s">
        <v>4416</v>
      </c>
      <c r="C61" s="11" t="s">
        <v>4416</v>
      </c>
      <c r="D61" s="11">
        <v>50743332.161357902</v>
      </c>
      <c r="E61" s="11">
        <v>51794.482407272197</v>
      </c>
      <c r="F61" s="12">
        <v>9.9362041267590104</v>
      </c>
      <c r="G61" s="11">
        <v>1.00117395340719E-7</v>
      </c>
      <c r="H61" s="11">
        <v>37034827.955378197</v>
      </c>
      <c r="I61" s="11">
        <v>52772496.203081898</v>
      </c>
      <c r="J61" s="11">
        <v>67393921.412774697</v>
      </c>
      <c r="K61" s="11">
        <v>31284448.836087499</v>
      </c>
      <c r="L61" s="11">
        <v>39450447.504534401</v>
      </c>
      <c r="M61" s="11">
        <v>57862876.984795399</v>
      </c>
      <c r="N61" s="11">
        <v>71363528.0604693</v>
      </c>
      <c r="O61" s="11">
        <v>48784110.333742</v>
      </c>
      <c r="P61" s="11">
        <v>69227.763034916206</v>
      </c>
      <c r="Q61" s="11">
        <v>149016.59931984299</v>
      </c>
      <c r="R61" s="11">
        <v>4853.94776992673</v>
      </c>
      <c r="S61" s="11">
        <v>956.77619964640496</v>
      </c>
      <c r="T61" s="11">
        <v>78063.768880841802</v>
      </c>
      <c r="U61" s="11">
        <v>2314.5858279518702</v>
      </c>
      <c r="V61" s="11">
        <v>67257.320588201605</v>
      </c>
      <c r="W61" s="11">
        <v>42665.097636849699</v>
      </c>
    </row>
    <row r="62" spans="1:23">
      <c r="A62" s="11" t="s">
        <v>4488</v>
      </c>
      <c r="B62" s="11" t="s">
        <v>4383</v>
      </c>
      <c r="C62" s="11" t="s">
        <v>4418</v>
      </c>
      <c r="D62" s="11">
        <v>55250735.259324796</v>
      </c>
      <c r="E62" s="11">
        <v>5312048.8226040099</v>
      </c>
      <c r="F62" s="12">
        <v>3.37865335201159</v>
      </c>
      <c r="G62" s="11">
        <v>1.27851957360005E-8</v>
      </c>
      <c r="H62" s="11">
        <v>50095302.0246315</v>
      </c>
      <c r="I62" s="11">
        <v>47017303.387552299</v>
      </c>
      <c r="J62" s="11">
        <v>54434478.667284697</v>
      </c>
      <c r="K62" s="11">
        <v>81431956.843355596</v>
      </c>
      <c r="L62" s="11">
        <v>58192013.083433002</v>
      </c>
      <c r="M62" s="11">
        <v>45328566.4544928</v>
      </c>
      <c r="N62" s="11">
        <v>55319035.326487496</v>
      </c>
      <c r="O62" s="11">
        <v>50187226.287361398</v>
      </c>
      <c r="P62" s="11">
        <v>9165368.5677881408</v>
      </c>
      <c r="Q62" s="11">
        <v>9267965.1869116295</v>
      </c>
      <c r="R62" s="11">
        <v>5912244.7611661097</v>
      </c>
      <c r="S62" s="11">
        <v>7883149.3895768998</v>
      </c>
      <c r="T62" s="11">
        <v>1466389.8722520201</v>
      </c>
      <c r="U62" s="11">
        <v>7821718.1774763204</v>
      </c>
      <c r="V62" s="11">
        <v>632417.617770251</v>
      </c>
      <c r="W62" s="11">
        <v>347137.00789072301</v>
      </c>
    </row>
    <row r="63" spans="1:23">
      <c r="A63" s="11" t="s">
        <v>4489</v>
      </c>
      <c r="B63" s="11" t="s">
        <v>4383</v>
      </c>
      <c r="C63" s="11" t="s">
        <v>4451</v>
      </c>
      <c r="D63" s="11">
        <v>46707717.6991629</v>
      </c>
      <c r="E63" s="11">
        <v>308795.16979366803</v>
      </c>
      <c r="F63" s="12">
        <v>7.2408669555634804</v>
      </c>
      <c r="G63" s="11">
        <v>1.2190624189793601E-7</v>
      </c>
      <c r="H63" s="11">
        <v>33171492.0198627</v>
      </c>
      <c r="I63" s="11">
        <v>45482655.378173202</v>
      </c>
      <c r="J63" s="11">
        <v>58417704.566932701</v>
      </c>
      <c r="K63" s="11">
        <v>30431896.416123699</v>
      </c>
      <c r="L63" s="11">
        <v>37425129.463250898</v>
      </c>
      <c r="M63" s="11">
        <v>55335386.835409097</v>
      </c>
      <c r="N63" s="11">
        <v>69178621.636178106</v>
      </c>
      <c r="O63" s="11">
        <v>44218855.2773728</v>
      </c>
      <c r="P63" s="11">
        <v>158510.04063666501</v>
      </c>
      <c r="Q63" s="11">
        <v>157431.79999722599</v>
      </c>
      <c r="R63" s="11">
        <v>264910.83927617298</v>
      </c>
      <c r="S63" s="11">
        <v>536195.599189559</v>
      </c>
      <c r="T63" s="11">
        <v>514798.53544451599</v>
      </c>
      <c r="U63" s="11">
        <v>166320.34076882599</v>
      </c>
      <c r="V63" s="11">
        <v>215716.349462021</v>
      </c>
      <c r="W63" s="11">
        <v>456477.85357435403</v>
      </c>
    </row>
    <row r="64" spans="1:23">
      <c r="A64" s="11" t="s">
        <v>4490</v>
      </c>
      <c r="B64" s="11" t="s">
        <v>4421</v>
      </c>
      <c r="C64" s="11" t="s">
        <v>4422</v>
      </c>
      <c r="D64" s="11">
        <v>528467.03007614205</v>
      </c>
      <c r="E64" s="11">
        <v>76031143.154948905</v>
      </c>
      <c r="F64" s="12">
        <v>-7.1686332046685299</v>
      </c>
      <c r="G64" s="11">
        <v>1.9839345941829602E-2</v>
      </c>
      <c r="H64" s="11">
        <v>602569.21582423698</v>
      </c>
      <c r="I64" s="11">
        <v>471600.70135166898</v>
      </c>
      <c r="J64" s="11">
        <v>374630.66042964201</v>
      </c>
      <c r="K64" s="11">
        <v>452490.40807825699</v>
      </c>
      <c r="L64" s="11">
        <v>717982.42653870303</v>
      </c>
      <c r="M64" s="11">
        <v>526714.29367322405</v>
      </c>
      <c r="N64" s="11">
        <v>572968.75614133698</v>
      </c>
      <c r="O64" s="11">
        <v>508779.77857206902</v>
      </c>
      <c r="P64" s="11">
        <v>253538829.05427101</v>
      </c>
      <c r="Q64" s="11">
        <v>91675.841666005799</v>
      </c>
      <c r="R64" s="11">
        <v>99439334.047795594</v>
      </c>
      <c r="S64" s="11">
        <v>72458876.392634198</v>
      </c>
      <c r="T64" s="11">
        <v>63790141.656768203</v>
      </c>
      <c r="U64" s="11">
        <v>90950804.138138995</v>
      </c>
      <c r="V64" s="11">
        <v>1866228.7579609901</v>
      </c>
      <c r="W64" s="11">
        <v>26113255.350356001</v>
      </c>
    </row>
    <row r="65" spans="1:23">
      <c r="A65" s="11" t="s">
        <v>4491</v>
      </c>
      <c r="B65" s="11" t="s">
        <v>4439</v>
      </c>
      <c r="C65" s="11" t="s">
        <v>4470</v>
      </c>
      <c r="D65" s="11">
        <v>44752482.143570498</v>
      </c>
      <c r="E65" s="11">
        <v>2227207.4151457199</v>
      </c>
      <c r="F65" s="12">
        <v>4.3286598773207396</v>
      </c>
      <c r="G65" s="11">
        <v>1.67633462064894E-9</v>
      </c>
      <c r="H65" s="11">
        <v>47997564.898105703</v>
      </c>
      <c r="I65" s="11">
        <v>50832019.508793697</v>
      </c>
      <c r="J65" s="11">
        <v>42351936.822009496</v>
      </c>
      <c r="K65" s="11">
        <v>38490187.994247399</v>
      </c>
      <c r="L65" s="11">
        <v>49223113.8697524</v>
      </c>
      <c r="M65" s="11">
        <v>47183241.364222102</v>
      </c>
      <c r="N65" s="11">
        <v>33010853.488885801</v>
      </c>
      <c r="O65" s="11">
        <v>48930939.202547602</v>
      </c>
      <c r="P65" s="11">
        <v>1.71420694415668E-9</v>
      </c>
      <c r="Q65" s="11">
        <v>1.71420694415668E-9</v>
      </c>
      <c r="R65" s="11">
        <v>4964.0752124296296</v>
      </c>
      <c r="S65" s="11">
        <v>1.71420694415668E-9</v>
      </c>
      <c r="T65" s="11">
        <v>1.71420694415668E-9</v>
      </c>
      <c r="U65" s="11">
        <v>1.71420694415668E-9</v>
      </c>
      <c r="V65" s="11">
        <v>17474183.477042802</v>
      </c>
      <c r="W65" s="11">
        <v>338511.76891055499</v>
      </c>
    </row>
    <row r="66" spans="1:23">
      <c r="A66" s="11" t="s">
        <v>4492</v>
      </c>
      <c r="B66" s="11" t="s">
        <v>4396</v>
      </c>
      <c r="C66" s="11" t="s">
        <v>4482</v>
      </c>
      <c r="D66" s="11">
        <v>41818117.171828799</v>
      </c>
      <c r="E66" s="11">
        <v>334.72770469321603</v>
      </c>
      <c r="F66" s="12">
        <v>16.9307806168691</v>
      </c>
      <c r="G66" s="11">
        <v>1.94638608297505E-8</v>
      </c>
      <c r="H66" s="11">
        <v>31698827.479392201</v>
      </c>
      <c r="I66" s="11">
        <v>51936138.2371011</v>
      </c>
      <c r="J66" s="11">
        <v>61648794.840994902</v>
      </c>
      <c r="K66" s="11">
        <v>31435588.601645801</v>
      </c>
      <c r="L66" s="11">
        <v>37814753.069950096</v>
      </c>
      <c r="M66" s="11">
        <v>43245808.715419397</v>
      </c>
      <c r="N66" s="11">
        <v>35621502.430184603</v>
      </c>
      <c r="O66" s="11">
        <v>41143523.999942496</v>
      </c>
      <c r="P66" s="11">
        <v>1.71420694415668E-9</v>
      </c>
      <c r="Q66" s="11">
        <v>1.71420694415668E-9</v>
      </c>
      <c r="R66" s="11">
        <v>1.71420694415668E-9</v>
      </c>
      <c r="S66" s="11">
        <v>1.71420694415668E-9</v>
      </c>
      <c r="T66" s="11">
        <v>1.71420694415668E-9</v>
      </c>
      <c r="U66" s="11">
        <v>2677.8216375337302</v>
      </c>
      <c r="V66" s="11">
        <v>1.71420694415668E-9</v>
      </c>
      <c r="W66" s="11">
        <v>1.71420694415668E-9</v>
      </c>
    </row>
    <row r="67" spans="1:23">
      <c r="A67" s="11" t="s">
        <v>4493</v>
      </c>
      <c r="B67" s="11" t="s">
        <v>4393</v>
      </c>
      <c r="C67" s="11" t="s">
        <v>4494</v>
      </c>
      <c r="D67" s="11">
        <v>39052495.596883699</v>
      </c>
      <c r="E67" s="11">
        <v>1.71420694415668E-9</v>
      </c>
      <c r="F67" s="12">
        <v>54.338722976588201</v>
      </c>
      <c r="G67" s="11">
        <v>1.07138596151152E-16</v>
      </c>
      <c r="H67" s="11">
        <v>40287792.621643797</v>
      </c>
      <c r="I67" s="11">
        <v>38380249.866758898</v>
      </c>
      <c r="J67" s="11">
        <v>38414791.523512498</v>
      </c>
      <c r="K67" s="11">
        <v>40975531.696847998</v>
      </c>
      <c r="L67" s="11">
        <v>39364577.109692603</v>
      </c>
      <c r="M67" s="11">
        <v>41243760.850966498</v>
      </c>
      <c r="N67" s="11">
        <v>33739019.413960502</v>
      </c>
      <c r="O67" s="11">
        <v>40014241.6916871</v>
      </c>
      <c r="P67" s="11">
        <v>1.71420694415668E-9</v>
      </c>
      <c r="Q67" s="11">
        <v>1.71420694415668E-9</v>
      </c>
      <c r="R67" s="11">
        <v>1.71420694415668E-9</v>
      </c>
      <c r="S67" s="11">
        <v>1.71420694415668E-9</v>
      </c>
      <c r="T67" s="11">
        <v>1.71420694415668E-9</v>
      </c>
      <c r="U67" s="11">
        <v>1.71420694415668E-9</v>
      </c>
      <c r="V67" s="11">
        <v>1.71420694415668E-9</v>
      </c>
      <c r="W67" s="11">
        <v>1.71420694415668E-9</v>
      </c>
    </row>
    <row r="68" spans="1:23">
      <c r="A68" s="11" t="s">
        <v>4495</v>
      </c>
      <c r="B68" s="11" t="s">
        <v>4396</v>
      </c>
      <c r="C68" s="11" t="s">
        <v>4496</v>
      </c>
      <c r="D68" s="11">
        <v>39247379.270519897</v>
      </c>
      <c r="E68" s="11">
        <v>539.77229746298406</v>
      </c>
      <c r="F68" s="12">
        <v>16.149885860427901</v>
      </c>
      <c r="G68" s="11">
        <v>1.1414130090467799E-10</v>
      </c>
      <c r="H68" s="11">
        <v>30825299.292241</v>
      </c>
      <c r="I68" s="11">
        <v>37258558.052265197</v>
      </c>
      <c r="J68" s="11">
        <v>52643584.657472797</v>
      </c>
      <c r="K68" s="11">
        <v>43841399.076208703</v>
      </c>
      <c r="L68" s="11">
        <v>33965105.346460499</v>
      </c>
      <c r="M68" s="11">
        <v>37905925.770300403</v>
      </c>
      <c r="N68" s="11">
        <v>39323986.043540202</v>
      </c>
      <c r="O68" s="11">
        <v>38215175.925670698</v>
      </c>
      <c r="P68" s="11">
        <v>4318.1783796918698</v>
      </c>
      <c r="Q68" s="11">
        <v>1.71420694415668E-9</v>
      </c>
      <c r="R68" s="11">
        <v>1.71420694415668E-9</v>
      </c>
      <c r="S68" s="11">
        <v>1.71420694415668E-9</v>
      </c>
      <c r="T68" s="11">
        <v>1.71420694415668E-9</v>
      </c>
      <c r="U68" s="11">
        <v>1.71420694415668E-9</v>
      </c>
      <c r="V68" s="11">
        <v>1.71420694415668E-9</v>
      </c>
      <c r="W68" s="11">
        <v>1.71420694415668E-9</v>
      </c>
    </row>
    <row r="69" spans="1:23">
      <c r="A69" s="11" t="s">
        <v>4497</v>
      </c>
      <c r="B69" s="11" t="s">
        <v>4409</v>
      </c>
      <c r="C69" s="11" t="s">
        <v>4396</v>
      </c>
      <c r="D69" s="11">
        <v>39648618.783728503</v>
      </c>
      <c r="E69" s="11">
        <v>745081.97115594195</v>
      </c>
      <c r="F69" s="12">
        <v>5.73372764397112</v>
      </c>
      <c r="G69" s="11">
        <v>1.9085153035235E-9</v>
      </c>
      <c r="H69" s="11">
        <v>49347806.864689298</v>
      </c>
      <c r="I69" s="11">
        <v>53435011.523856498</v>
      </c>
      <c r="J69" s="11">
        <v>29525911.4049059</v>
      </c>
      <c r="K69" s="11">
        <v>33572932.092124403</v>
      </c>
      <c r="L69" s="11">
        <v>40016614.222443201</v>
      </c>
      <c r="M69" s="11">
        <v>35020473.459447399</v>
      </c>
      <c r="N69" s="11">
        <v>36348303.408149697</v>
      </c>
      <c r="O69" s="11">
        <v>39921897.294211797</v>
      </c>
      <c r="P69" s="11">
        <v>1303257.8830707599</v>
      </c>
      <c r="Q69" s="11">
        <v>11751.3806931571</v>
      </c>
      <c r="R69" s="11">
        <v>1542443.9139199301</v>
      </c>
      <c r="S69" s="11">
        <v>1346622.4969672801</v>
      </c>
      <c r="T69" s="11">
        <v>1744261.0562690001</v>
      </c>
      <c r="U69" s="11">
        <v>1.71420694415668E-9</v>
      </c>
      <c r="V69" s="11">
        <v>12319.038327402501</v>
      </c>
      <c r="W69" s="11">
        <v>1.71420694415668E-9</v>
      </c>
    </row>
    <row r="70" spans="1:23">
      <c r="A70" s="11" t="s">
        <v>4498</v>
      </c>
      <c r="B70" s="11" t="s">
        <v>4387</v>
      </c>
      <c r="C70" s="11" t="s">
        <v>4499</v>
      </c>
      <c r="D70" s="11">
        <v>39742230.1978167</v>
      </c>
      <c r="E70" s="11">
        <v>1948.9195587743</v>
      </c>
      <c r="F70" s="12">
        <v>14.3157106686078</v>
      </c>
      <c r="G70" s="11">
        <v>2.1505629844445798E-6</v>
      </c>
      <c r="H70" s="11">
        <v>19623726.9253712</v>
      </c>
      <c r="I70" s="11">
        <v>37653894.241911396</v>
      </c>
      <c r="J70" s="11">
        <v>53403459.442976996</v>
      </c>
      <c r="K70" s="11">
        <v>23432906.014456701</v>
      </c>
      <c r="L70" s="11">
        <v>31985277.066587601</v>
      </c>
      <c r="M70" s="11">
        <v>48562688.563949898</v>
      </c>
      <c r="N70" s="11">
        <v>61917504.7889947</v>
      </c>
      <c r="O70" s="11">
        <v>41358384.538285397</v>
      </c>
      <c r="P70" s="11">
        <v>2948.54401038681</v>
      </c>
      <c r="Q70" s="11">
        <v>18.761041881407699</v>
      </c>
      <c r="R70" s="11">
        <v>1.71420694415668E-9</v>
      </c>
      <c r="S70" s="11">
        <v>138.70853129429599</v>
      </c>
      <c r="T70" s="11">
        <v>3008.22867203031</v>
      </c>
      <c r="U70" s="11">
        <v>76.829497929581393</v>
      </c>
      <c r="V70" s="11">
        <v>8620.7295500653108</v>
      </c>
      <c r="W70" s="11">
        <v>779.55516660497597</v>
      </c>
    </row>
    <row r="71" spans="1:23">
      <c r="A71" s="11" t="s">
        <v>4500</v>
      </c>
      <c r="B71" s="11" t="s">
        <v>4501</v>
      </c>
      <c r="C71" s="11" t="s">
        <v>4416</v>
      </c>
      <c r="D71" s="11">
        <v>38294644.779702701</v>
      </c>
      <c r="E71" s="11">
        <v>1370685.20471955</v>
      </c>
      <c r="F71" s="12">
        <v>4.8041734751035001</v>
      </c>
      <c r="G71" s="11">
        <v>4.59724390264743E-11</v>
      </c>
      <c r="H71" s="11">
        <v>38243277.719467402</v>
      </c>
      <c r="I71" s="11">
        <v>40362931.996219397</v>
      </c>
      <c r="J71" s="11">
        <v>39787878.155981399</v>
      </c>
      <c r="K71" s="11">
        <v>43549244.454697803</v>
      </c>
      <c r="L71" s="11">
        <v>26740485.2700608</v>
      </c>
      <c r="M71" s="11">
        <v>36027706.683037803</v>
      </c>
      <c r="N71" s="11">
        <v>45865278.395440698</v>
      </c>
      <c r="O71" s="11">
        <v>35780355.562716402</v>
      </c>
      <c r="P71" s="11">
        <v>1770373.54015017</v>
      </c>
      <c r="Q71" s="11">
        <v>1331967.35906441</v>
      </c>
      <c r="R71" s="11">
        <v>1198647.7331609</v>
      </c>
      <c r="S71" s="11">
        <v>1478838.0847915399</v>
      </c>
      <c r="T71" s="11">
        <v>1102352.01823114</v>
      </c>
      <c r="U71" s="11">
        <v>1362213.1855095199</v>
      </c>
      <c r="V71" s="11">
        <v>1451387.6982473801</v>
      </c>
      <c r="W71" s="11">
        <v>1269702.01860135</v>
      </c>
    </row>
    <row r="72" spans="1:23">
      <c r="A72" s="11" t="s">
        <v>4502</v>
      </c>
      <c r="B72" s="11" t="s">
        <v>4402</v>
      </c>
      <c r="C72" s="11" t="s">
        <v>4503</v>
      </c>
      <c r="D72" s="11">
        <v>37306172.8905297</v>
      </c>
      <c r="E72" s="11">
        <v>17462.688965135199</v>
      </c>
      <c r="F72" s="12">
        <v>11.060922924145901</v>
      </c>
      <c r="G72" s="11">
        <v>2.63155019224061E-8</v>
      </c>
      <c r="H72" s="11">
        <v>26798843.8056527</v>
      </c>
      <c r="I72" s="11">
        <v>39149918.808474801</v>
      </c>
      <c r="J72" s="11">
        <v>47495061.6902254</v>
      </c>
      <c r="K72" s="11">
        <v>24010365.735003099</v>
      </c>
      <c r="L72" s="11">
        <v>30544854.4848243</v>
      </c>
      <c r="M72" s="11">
        <v>43358872.7924871</v>
      </c>
      <c r="N72" s="11">
        <v>49925760.601852603</v>
      </c>
      <c r="O72" s="11">
        <v>37165705.2057174</v>
      </c>
      <c r="P72" s="11">
        <v>9770.4256201346507</v>
      </c>
      <c r="Q72" s="11">
        <v>11732.858262128801</v>
      </c>
      <c r="R72" s="11">
        <v>14260.323656244</v>
      </c>
      <c r="S72" s="11">
        <v>14828.1276075768</v>
      </c>
      <c r="T72" s="11">
        <v>12185.3338430932</v>
      </c>
      <c r="U72" s="11">
        <v>22603.973905851999</v>
      </c>
      <c r="V72" s="11">
        <v>45642.829404527598</v>
      </c>
      <c r="W72" s="11">
        <v>8677.6394215249202</v>
      </c>
    </row>
    <row r="73" spans="1:23">
      <c r="A73" s="11" t="s">
        <v>4504</v>
      </c>
      <c r="B73" s="11" t="s">
        <v>4409</v>
      </c>
      <c r="C73" s="11" t="s">
        <v>4396</v>
      </c>
      <c r="D73" s="11">
        <v>35942792.333246</v>
      </c>
      <c r="E73" s="11">
        <v>47302.317281425603</v>
      </c>
      <c r="F73" s="12">
        <v>9.5695759172178292</v>
      </c>
      <c r="G73" s="11">
        <v>2.6473114052187599E-13</v>
      </c>
      <c r="H73" s="11">
        <v>31476455.288242299</v>
      </c>
      <c r="I73" s="11">
        <v>42217424.7536771</v>
      </c>
      <c r="J73" s="11">
        <v>34863810.661140099</v>
      </c>
      <c r="K73" s="11">
        <v>30775507.3894841</v>
      </c>
      <c r="L73" s="11">
        <v>34869602.515740402</v>
      </c>
      <c r="M73" s="11">
        <v>38887813.820416197</v>
      </c>
      <c r="N73" s="11">
        <v>35720190.001827098</v>
      </c>
      <c r="O73" s="11">
        <v>38731534.235440999</v>
      </c>
      <c r="P73" s="11">
        <v>76935.510352003403</v>
      </c>
      <c r="Q73" s="11">
        <v>2327.1994419780499</v>
      </c>
      <c r="R73" s="11">
        <v>105006.43170137799</v>
      </c>
      <c r="S73" s="11">
        <v>97754.824458254399</v>
      </c>
      <c r="T73" s="11">
        <v>91916.139654732004</v>
      </c>
      <c r="U73" s="11">
        <v>1142.99555785181</v>
      </c>
      <c r="V73" s="11">
        <v>363.99894367636199</v>
      </c>
      <c r="W73" s="11">
        <v>2971.4381415310099</v>
      </c>
    </row>
    <row r="74" spans="1:23">
      <c r="A74" s="11" t="s">
        <v>4505</v>
      </c>
      <c r="B74" s="11" t="s">
        <v>4462</v>
      </c>
      <c r="C74" s="11" t="s">
        <v>4463</v>
      </c>
      <c r="D74" s="11">
        <v>35896447.151632801</v>
      </c>
      <c r="E74" s="11">
        <v>1.71420694415668E-9</v>
      </c>
      <c r="F74" s="12">
        <v>54.217149292273398</v>
      </c>
      <c r="G74" s="11">
        <v>9.3969696144421808E-12</v>
      </c>
      <c r="H74" s="11">
        <v>30398148.365554001</v>
      </c>
      <c r="I74" s="11">
        <v>29930214.718759399</v>
      </c>
      <c r="J74" s="11">
        <v>32950417.0423452</v>
      </c>
      <c r="K74" s="11">
        <v>40838007.040307902</v>
      </c>
      <c r="L74" s="11">
        <v>35159491.526222304</v>
      </c>
      <c r="M74" s="11">
        <v>35951514.002852403</v>
      </c>
      <c r="N74" s="11">
        <v>44567296.317722201</v>
      </c>
      <c r="O74" s="11">
        <v>37376488.199298903</v>
      </c>
      <c r="P74" s="11">
        <v>1.71420694415668E-9</v>
      </c>
      <c r="Q74" s="11">
        <v>1.71420694415668E-9</v>
      </c>
      <c r="R74" s="11">
        <v>1.71420694415668E-9</v>
      </c>
      <c r="S74" s="11">
        <v>1.71420694415668E-9</v>
      </c>
      <c r="T74" s="11">
        <v>1.71420694415668E-9</v>
      </c>
      <c r="U74" s="11">
        <v>1.71420694415668E-9</v>
      </c>
      <c r="V74" s="11">
        <v>1.71420694415668E-9</v>
      </c>
      <c r="W74" s="11">
        <v>1.71420694415668E-9</v>
      </c>
    </row>
    <row r="75" spans="1:23">
      <c r="A75" s="11" t="s">
        <v>4506</v>
      </c>
      <c r="B75" s="11" t="s">
        <v>4416</v>
      </c>
      <c r="C75" s="11" t="s">
        <v>4416</v>
      </c>
      <c r="D75" s="11">
        <v>35313741.525430404</v>
      </c>
      <c r="E75" s="11">
        <v>76659.618425618202</v>
      </c>
      <c r="F75" s="12">
        <v>8.8475471516869693</v>
      </c>
      <c r="G75" s="11">
        <v>9.7877874396211694E-15</v>
      </c>
      <c r="H75" s="11">
        <v>33844653.589235798</v>
      </c>
      <c r="I75" s="11">
        <v>34842962.003586501</v>
      </c>
      <c r="J75" s="11">
        <v>40610056.533161297</v>
      </c>
      <c r="K75" s="11">
        <v>32283284.832167499</v>
      </c>
      <c r="L75" s="11">
        <v>31365100.987798501</v>
      </c>
      <c r="M75" s="11">
        <v>37843699.6890103</v>
      </c>
      <c r="N75" s="11">
        <v>35399305.464568101</v>
      </c>
      <c r="O75" s="11">
        <v>36320869.103915602</v>
      </c>
      <c r="P75" s="11">
        <v>49566.307823010102</v>
      </c>
      <c r="Q75" s="11">
        <v>57397.773008259901</v>
      </c>
      <c r="R75" s="11">
        <v>25340.203350501601</v>
      </c>
      <c r="S75" s="11">
        <v>80856.835105721402</v>
      </c>
      <c r="T75" s="11">
        <v>97517.8644529991</v>
      </c>
      <c r="U75" s="11">
        <v>102245.79610883001</v>
      </c>
      <c r="V75" s="11">
        <v>99665.104791142207</v>
      </c>
      <c r="W75" s="11">
        <v>100687.062764481</v>
      </c>
    </row>
    <row r="76" spans="1:23">
      <c r="A76" s="11" t="s">
        <v>4507</v>
      </c>
      <c r="B76" s="11" t="s">
        <v>4425</v>
      </c>
      <c r="C76" s="11" t="s">
        <v>4426</v>
      </c>
      <c r="D76" s="11">
        <v>38063504.783931203</v>
      </c>
      <c r="E76" s="11">
        <v>3168674.9186163298</v>
      </c>
      <c r="F76" s="12">
        <v>3.5864568440187399</v>
      </c>
      <c r="G76" s="11">
        <v>7.5605387597798595E-15</v>
      </c>
      <c r="H76" s="11">
        <v>39198915.084157802</v>
      </c>
      <c r="I76" s="11">
        <v>36112107.377606601</v>
      </c>
      <c r="J76" s="11">
        <v>35453032.093114004</v>
      </c>
      <c r="K76" s="11">
        <v>39007250.774816699</v>
      </c>
      <c r="L76" s="11">
        <v>36572493.652694099</v>
      </c>
      <c r="M76" s="11">
        <v>43591131.283645399</v>
      </c>
      <c r="N76" s="11">
        <v>36532399.818211399</v>
      </c>
      <c r="O76" s="11">
        <v>38040708.187203802</v>
      </c>
      <c r="P76" s="11">
        <v>3466373.0503459699</v>
      </c>
      <c r="Q76" s="11">
        <v>3024741.2813851298</v>
      </c>
      <c r="R76" s="11">
        <v>3799716.3546824199</v>
      </c>
      <c r="S76" s="11">
        <v>187950.48751893701</v>
      </c>
      <c r="T76" s="11">
        <v>3903548.7642844799</v>
      </c>
      <c r="U76" s="11">
        <v>3104923.1680826298</v>
      </c>
      <c r="V76" s="11">
        <v>3656961.7845550301</v>
      </c>
      <c r="W76" s="11">
        <v>4205184.4580760701</v>
      </c>
    </row>
    <row r="77" spans="1:23">
      <c r="A77" s="11" t="s">
        <v>4508</v>
      </c>
      <c r="B77" s="11" t="s">
        <v>4425</v>
      </c>
      <c r="C77" s="11" t="s">
        <v>4426</v>
      </c>
      <c r="D77" s="11">
        <v>76756549.679769799</v>
      </c>
      <c r="E77" s="11">
        <v>37057165.218147501</v>
      </c>
      <c r="F77" s="12">
        <v>1.05053733874926</v>
      </c>
      <c r="G77" s="11">
        <v>1.33555530112871E-5</v>
      </c>
      <c r="H77" s="11">
        <v>74082214.874161199</v>
      </c>
      <c r="I77" s="11">
        <v>72243188.197058007</v>
      </c>
      <c r="J77" s="11">
        <v>73737883.167767301</v>
      </c>
      <c r="K77" s="11">
        <v>79494958.042308003</v>
      </c>
      <c r="L77" s="11">
        <v>77833392.537043095</v>
      </c>
      <c r="M77" s="11">
        <v>86041655.595372796</v>
      </c>
      <c r="N77" s="11">
        <v>69070741.916190505</v>
      </c>
      <c r="O77" s="11">
        <v>81548363.108257502</v>
      </c>
      <c r="P77" s="11">
        <v>37510276.790044002</v>
      </c>
      <c r="Q77" s="11">
        <v>25838545.671428502</v>
      </c>
      <c r="R77" s="11">
        <v>28430233.247284699</v>
      </c>
      <c r="S77" s="11">
        <v>75207738.264736295</v>
      </c>
      <c r="T77" s="11">
        <v>26747473.973400399</v>
      </c>
      <c r="U77" s="11">
        <v>31433149.0293428</v>
      </c>
      <c r="V77" s="11">
        <v>41066891.629440799</v>
      </c>
      <c r="W77" s="11">
        <v>30223013.1395026</v>
      </c>
    </row>
    <row r="78" spans="1:23">
      <c r="A78" s="11" t="s">
        <v>4509</v>
      </c>
      <c r="B78" s="11" t="s">
        <v>4416</v>
      </c>
      <c r="C78" s="11" t="s">
        <v>4416</v>
      </c>
      <c r="D78" s="11">
        <v>34992652.813276701</v>
      </c>
      <c r="E78" s="11">
        <v>2652.4051876399999</v>
      </c>
      <c r="F78" s="12">
        <v>13.6874632380544</v>
      </c>
      <c r="G78" s="11">
        <v>1.2210347939477E-10</v>
      </c>
      <c r="H78" s="11">
        <v>28301654.4678098</v>
      </c>
      <c r="I78" s="11">
        <v>30611523.8094435</v>
      </c>
      <c r="J78" s="11">
        <v>46853622.588447601</v>
      </c>
      <c r="K78" s="11">
        <v>37839683.895824596</v>
      </c>
      <c r="L78" s="11">
        <v>32699798.143955201</v>
      </c>
      <c r="M78" s="11">
        <v>33216844.7835139</v>
      </c>
      <c r="N78" s="11">
        <v>38716767.6111973</v>
      </c>
      <c r="O78" s="11">
        <v>31701327.206021901</v>
      </c>
      <c r="P78" s="11">
        <v>2354.3782482234501</v>
      </c>
      <c r="Q78" s="11">
        <v>3047.0939920276701</v>
      </c>
      <c r="R78" s="11">
        <v>9750.3700305015991</v>
      </c>
      <c r="S78" s="11">
        <v>1.71420694415668E-9</v>
      </c>
      <c r="T78" s="11">
        <v>1.71420694415668E-9</v>
      </c>
      <c r="U78" s="11">
        <v>3805.4708477924</v>
      </c>
      <c r="V78" s="11">
        <v>1.71420694415668E-9</v>
      </c>
      <c r="W78" s="11">
        <v>2261.9283825697198</v>
      </c>
    </row>
    <row r="79" spans="1:23">
      <c r="A79" s="11" t="s">
        <v>4510</v>
      </c>
      <c r="B79" s="11" t="s">
        <v>4416</v>
      </c>
      <c r="C79" s="11" t="s">
        <v>4416</v>
      </c>
      <c r="D79" s="11">
        <v>61780181.1159366</v>
      </c>
      <c r="E79" s="11">
        <v>19670717.401039299</v>
      </c>
      <c r="F79" s="12">
        <v>1.65109452600786</v>
      </c>
      <c r="G79" s="11">
        <v>1.8486199624445399E-4</v>
      </c>
      <c r="H79" s="11">
        <v>52475740.610179901</v>
      </c>
      <c r="I79" s="11">
        <v>51480245.520452701</v>
      </c>
      <c r="J79" s="11">
        <v>66128176.048362501</v>
      </c>
      <c r="K79" s="11">
        <v>69193950.695965096</v>
      </c>
      <c r="L79" s="11">
        <v>43477947.364509299</v>
      </c>
      <c r="M79" s="11">
        <v>64970440.6217812</v>
      </c>
      <c r="N79" s="11">
        <v>83900525.213678807</v>
      </c>
      <c r="O79" s="11">
        <v>62614422.852563404</v>
      </c>
      <c r="P79" s="11">
        <v>22370719.766415101</v>
      </c>
      <c r="Q79" s="11">
        <v>27779392.674785301</v>
      </c>
      <c r="R79" s="11">
        <v>20547.3833325452</v>
      </c>
      <c r="S79" s="11">
        <v>58910936.433490597</v>
      </c>
      <c r="T79" s="11">
        <v>8250.3146767729595</v>
      </c>
      <c r="U79" s="11">
        <v>4147.9122424445004</v>
      </c>
      <c r="V79" s="11">
        <v>21417602.023181301</v>
      </c>
      <c r="W79" s="11">
        <v>26854142.700190298</v>
      </c>
    </row>
    <row r="80" spans="1:23">
      <c r="A80" s="11" t="s">
        <v>4511</v>
      </c>
      <c r="B80" s="11" t="s">
        <v>4402</v>
      </c>
      <c r="C80" s="11" t="s">
        <v>4512</v>
      </c>
      <c r="D80" s="11">
        <v>2833881.7359402301</v>
      </c>
      <c r="E80" s="11">
        <v>50985392.850478001</v>
      </c>
      <c r="F80" s="12">
        <v>-4.1692325210187899</v>
      </c>
      <c r="G80" s="11">
        <v>4.2029408862348499E-3</v>
      </c>
      <c r="H80" s="11">
        <v>3045976.3766103699</v>
      </c>
      <c r="I80" s="11">
        <v>2428678.5717288</v>
      </c>
      <c r="J80" s="11">
        <v>2307599.8736807802</v>
      </c>
      <c r="K80" s="11">
        <v>2757825.4932705699</v>
      </c>
      <c r="L80" s="11">
        <v>3230565.28853834</v>
      </c>
      <c r="M80" s="11">
        <v>2579648.1950460798</v>
      </c>
      <c r="N80" s="11">
        <v>3077690.2557497402</v>
      </c>
      <c r="O80" s="11">
        <v>3243069.83289715</v>
      </c>
      <c r="P80" s="11">
        <v>69427653.742707893</v>
      </c>
      <c r="Q80" s="11">
        <v>3658278.6757764099</v>
      </c>
      <c r="R80" s="11">
        <v>93511087.186853006</v>
      </c>
      <c r="S80" s="11">
        <v>76167522.771156505</v>
      </c>
      <c r="T80" s="11">
        <v>79175556.064101294</v>
      </c>
      <c r="U80" s="11">
        <v>79187390.255391002</v>
      </c>
      <c r="V80" s="11">
        <v>3229663.9443037398</v>
      </c>
      <c r="W80" s="11">
        <v>3525990.1635339898</v>
      </c>
    </row>
    <row r="81" spans="1:23">
      <c r="A81" s="11" t="s">
        <v>4513</v>
      </c>
      <c r="B81" s="11" t="s">
        <v>4399</v>
      </c>
      <c r="C81" s="11" t="s">
        <v>4514</v>
      </c>
      <c r="D81" s="11">
        <v>32802680.953942198</v>
      </c>
      <c r="E81" s="11">
        <v>782809.131254629</v>
      </c>
      <c r="F81" s="12">
        <v>5.3890093357927196</v>
      </c>
      <c r="G81" s="11">
        <v>2.5003312416394699E-12</v>
      </c>
      <c r="H81" s="11">
        <v>34370308.069853798</v>
      </c>
      <c r="I81" s="11">
        <v>34352912.575475402</v>
      </c>
      <c r="J81" s="11">
        <v>34380189.061761498</v>
      </c>
      <c r="K81" s="11">
        <v>26106552.050185598</v>
      </c>
      <c r="L81" s="11">
        <v>28507076.099132001</v>
      </c>
      <c r="M81" s="11">
        <v>34177601.636553101</v>
      </c>
      <c r="N81" s="11">
        <v>39205162.292176701</v>
      </c>
      <c r="O81" s="11">
        <v>31321645.8463993</v>
      </c>
      <c r="P81" s="11">
        <v>780436.38465945295</v>
      </c>
      <c r="Q81" s="11">
        <v>683633.41648038803</v>
      </c>
      <c r="R81" s="11">
        <v>834219.92926150805</v>
      </c>
      <c r="S81" s="11">
        <v>646482.90057928802</v>
      </c>
      <c r="T81" s="11">
        <v>965480.96492869803</v>
      </c>
      <c r="U81" s="11">
        <v>657380.07738790102</v>
      </c>
      <c r="V81" s="11">
        <v>943992.55985331396</v>
      </c>
      <c r="W81" s="11">
        <v>750846.81688648602</v>
      </c>
    </row>
    <row r="82" spans="1:23">
      <c r="A82" s="11" t="s">
        <v>4515</v>
      </c>
      <c r="B82" s="11" t="s">
        <v>4516</v>
      </c>
      <c r="C82" s="11" t="s">
        <v>4517</v>
      </c>
      <c r="D82" s="11">
        <v>31980586.666476499</v>
      </c>
      <c r="E82" s="11">
        <v>1.71420694415668E-9</v>
      </c>
      <c r="F82" s="12">
        <v>54.050504636318003</v>
      </c>
      <c r="G82" s="11">
        <v>2.5174767522296001E-9</v>
      </c>
      <c r="H82" s="11">
        <v>44849234.565205202</v>
      </c>
      <c r="I82" s="11">
        <v>28983153.0818904</v>
      </c>
      <c r="J82" s="11">
        <v>29060589.1422996</v>
      </c>
      <c r="K82" s="11">
        <v>36913578.480304703</v>
      </c>
      <c r="L82" s="11">
        <v>35412340.748540103</v>
      </c>
      <c r="M82" s="11">
        <v>30922405.539170198</v>
      </c>
      <c r="N82" s="11">
        <v>23686189.848121502</v>
      </c>
      <c r="O82" s="11">
        <v>26017201.926280402</v>
      </c>
      <c r="P82" s="11">
        <v>1.71420694415668E-9</v>
      </c>
      <c r="Q82" s="11">
        <v>1.71420694415668E-9</v>
      </c>
      <c r="R82" s="11">
        <v>1.71420694415668E-9</v>
      </c>
      <c r="S82" s="11">
        <v>1.71420694415668E-9</v>
      </c>
      <c r="T82" s="11">
        <v>1.71420694415668E-9</v>
      </c>
      <c r="U82" s="11">
        <v>1.71420694415668E-9</v>
      </c>
      <c r="V82" s="11">
        <v>1.71420694415668E-9</v>
      </c>
      <c r="W82" s="11">
        <v>1.71420694415668E-9</v>
      </c>
    </row>
    <row r="83" spans="1:23">
      <c r="A83" s="11" t="s">
        <v>4518</v>
      </c>
      <c r="B83" s="11" t="s">
        <v>4387</v>
      </c>
      <c r="C83" s="11" t="s">
        <v>4453</v>
      </c>
      <c r="D83" s="11">
        <v>30632603.197578799</v>
      </c>
      <c r="E83" s="11">
        <v>1.71420694415668E-9</v>
      </c>
      <c r="F83" s="12">
        <v>53.988376206006798</v>
      </c>
      <c r="G83" s="11">
        <v>3.8462841309686104E-9</v>
      </c>
      <c r="H83" s="11">
        <v>21825312.991482399</v>
      </c>
      <c r="I83" s="11">
        <v>27155829.837245502</v>
      </c>
      <c r="J83" s="11">
        <v>32376130.321444299</v>
      </c>
      <c r="K83" s="11">
        <v>22402480.363130901</v>
      </c>
      <c r="L83" s="11">
        <v>32636652.1573717</v>
      </c>
      <c r="M83" s="11">
        <v>34710142.708105497</v>
      </c>
      <c r="N83" s="11">
        <v>42287197.532891601</v>
      </c>
      <c r="O83" s="11">
        <v>31667079.668958299</v>
      </c>
      <c r="P83" s="11">
        <v>1.71420694415668E-9</v>
      </c>
      <c r="Q83" s="11">
        <v>1.71420694415668E-9</v>
      </c>
      <c r="R83" s="11">
        <v>1.71420694415668E-9</v>
      </c>
      <c r="S83" s="11">
        <v>1.71420694415668E-9</v>
      </c>
      <c r="T83" s="11">
        <v>1.71420694415668E-9</v>
      </c>
      <c r="U83" s="11">
        <v>1.71420694415668E-9</v>
      </c>
      <c r="V83" s="11">
        <v>1.71420694415668E-9</v>
      </c>
      <c r="W83" s="11">
        <v>1.71420694415668E-9</v>
      </c>
    </row>
    <row r="84" spans="1:23">
      <c r="A84" s="11" t="s">
        <v>4519</v>
      </c>
      <c r="B84" s="11" t="s">
        <v>4396</v>
      </c>
      <c r="C84" s="11" t="s">
        <v>4397</v>
      </c>
      <c r="D84" s="11">
        <v>32257315.301764298</v>
      </c>
      <c r="E84" s="11">
        <v>228820.37441164799</v>
      </c>
      <c r="F84" s="12">
        <v>7.1392670443000696</v>
      </c>
      <c r="G84" s="11">
        <v>7.2150823469152797E-7</v>
      </c>
      <c r="H84" s="11">
        <v>34945892.199839503</v>
      </c>
      <c r="I84" s="11">
        <v>56767569.863179803</v>
      </c>
      <c r="J84" s="11">
        <v>31916251.637402602</v>
      </c>
      <c r="K84" s="11">
        <v>25144571.381553601</v>
      </c>
      <c r="L84" s="11">
        <v>29313883.059451099</v>
      </c>
      <c r="M84" s="11">
        <v>27479272.400472201</v>
      </c>
      <c r="N84" s="11">
        <v>21651254.465061199</v>
      </c>
      <c r="O84" s="11">
        <v>30839827.407154702</v>
      </c>
      <c r="P84" s="11">
        <v>98803.211203224506</v>
      </c>
      <c r="Q84" s="11">
        <v>191486.05088625799</v>
      </c>
      <c r="R84" s="11">
        <v>466467.79961766303</v>
      </c>
      <c r="S84" s="11">
        <v>197700.17663945601</v>
      </c>
      <c r="T84" s="11">
        <v>51134.345595278697</v>
      </c>
      <c r="U84" s="11">
        <v>265032.25862712797</v>
      </c>
      <c r="V84" s="11">
        <v>318890.31739760097</v>
      </c>
      <c r="W84" s="11">
        <v>241048.83532657099</v>
      </c>
    </row>
    <row r="85" spans="1:23">
      <c r="A85" s="11" t="s">
        <v>4520</v>
      </c>
      <c r="B85" s="11" t="s">
        <v>4416</v>
      </c>
      <c r="C85" s="11" t="s">
        <v>4416</v>
      </c>
      <c r="D85" s="11">
        <v>30294260.677843399</v>
      </c>
      <c r="E85" s="11">
        <v>15350.993029212599</v>
      </c>
      <c r="F85" s="12">
        <v>10.946496798062499</v>
      </c>
      <c r="G85" s="11">
        <v>1.57299583816477E-8</v>
      </c>
      <c r="H85" s="11">
        <v>24029753.155128699</v>
      </c>
      <c r="I85" s="11">
        <v>37897700.678589903</v>
      </c>
      <c r="J85" s="11">
        <v>44571354.213699497</v>
      </c>
      <c r="K85" s="11">
        <v>22999621.1459761</v>
      </c>
      <c r="L85" s="11">
        <v>27088274.019920502</v>
      </c>
      <c r="M85" s="11">
        <v>30439557.4433259</v>
      </c>
      <c r="N85" s="11">
        <v>25604786.272243802</v>
      </c>
      <c r="O85" s="11">
        <v>29723038.493862901</v>
      </c>
      <c r="P85" s="11">
        <v>3693.99126395965</v>
      </c>
      <c r="Q85" s="11">
        <v>15964.475466276899</v>
      </c>
      <c r="R85" s="11">
        <v>4633.1202502487704</v>
      </c>
      <c r="S85" s="11">
        <v>8136.2597887352704</v>
      </c>
      <c r="T85" s="11">
        <v>1.71420694415668E-9</v>
      </c>
      <c r="U85" s="11">
        <v>81044.133691940704</v>
      </c>
      <c r="V85" s="11">
        <v>5446.8944468200198</v>
      </c>
      <c r="W85" s="11">
        <v>3889.0693257175299</v>
      </c>
    </row>
    <row r="86" spans="1:23">
      <c r="A86" s="11" t="s">
        <v>4521</v>
      </c>
      <c r="B86" s="11" t="s">
        <v>4393</v>
      </c>
      <c r="C86" s="11" t="s">
        <v>4394</v>
      </c>
      <c r="D86" s="11">
        <v>30766078.117952999</v>
      </c>
      <c r="E86" s="11">
        <v>1.71420694415668E-9</v>
      </c>
      <c r="F86" s="12">
        <v>53.994648780756798</v>
      </c>
      <c r="G86" s="11">
        <v>9.1443321375013296E-8</v>
      </c>
      <c r="H86" s="11">
        <v>44945313.839972302</v>
      </c>
      <c r="I86" s="11">
        <v>39062866.254574701</v>
      </c>
      <c r="J86" s="11">
        <v>35973810.564653799</v>
      </c>
      <c r="K86" s="11">
        <v>31817841.834051199</v>
      </c>
      <c r="L86" s="11">
        <v>20230009.7085541</v>
      </c>
      <c r="M86" s="11">
        <v>22439002.974645901</v>
      </c>
      <c r="N86" s="11">
        <v>26555359.7938134</v>
      </c>
      <c r="O86" s="11">
        <v>25104419.9733584</v>
      </c>
      <c r="P86" s="11">
        <v>1.71420694415668E-9</v>
      </c>
      <c r="Q86" s="11">
        <v>1.71420694415668E-9</v>
      </c>
      <c r="R86" s="11">
        <v>1.71420694415668E-9</v>
      </c>
      <c r="S86" s="11">
        <v>1.71420694415668E-9</v>
      </c>
      <c r="T86" s="11">
        <v>1.71420694415668E-9</v>
      </c>
      <c r="U86" s="11">
        <v>1.71420694415668E-9</v>
      </c>
      <c r="V86" s="11">
        <v>1.71420694415668E-9</v>
      </c>
      <c r="W86" s="11">
        <v>1.71420694415668E-9</v>
      </c>
    </row>
    <row r="87" spans="1:23">
      <c r="A87" s="11" t="s">
        <v>4522</v>
      </c>
      <c r="B87" s="11" t="s">
        <v>4402</v>
      </c>
      <c r="C87" s="11" t="s">
        <v>4503</v>
      </c>
      <c r="D87" s="11">
        <v>2013814.3154591599</v>
      </c>
      <c r="E87" s="11">
        <v>42060386.798677802</v>
      </c>
      <c r="F87" s="12">
        <v>-4.3844595472177899</v>
      </c>
      <c r="G87" s="11">
        <v>5.2453299193633103E-3</v>
      </c>
      <c r="H87" s="11">
        <v>2947353.0661158101</v>
      </c>
      <c r="I87" s="11">
        <v>1704813.4550192601</v>
      </c>
      <c r="J87" s="11">
        <v>1501073.03104994</v>
      </c>
      <c r="K87" s="11">
        <v>2418155.2773541198</v>
      </c>
      <c r="L87" s="11">
        <v>2004165.2358473099</v>
      </c>
      <c r="M87" s="11">
        <v>1606890.17079425</v>
      </c>
      <c r="N87" s="11">
        <v>2140809.67297679</v>
      </c>
      <c r="O87" s="11">
        <v>1787254.6145158201</v>
      </c>
      <c r="P87" s="11">
        <v>18319076.879461501</v>
      </c>
      <c r="Q87" s="11">
        <v>67754875.603269204</v>
      </c>
      <c r="R87" s="11">
        <v>22833042.1752945</v>
      </c>
      <c r="S87" s="11">
        <v>21077156.530727401</v>
      </c>
      <c r="T87" s="11">
        <v>20647267.192694101</v>
      </c>
      <c r="U87" s="11">
        <v>18572388.062630199</v>
      </c>
      <c r="V87" s="11">
        <v>113096854.859147</v>
      </c>
      <c r="W87" s="11">
        <v>54182433.086198702</v>
      </c>
    </row>
    <row r="88" spans="1:23">
      <c r="A88" s="11" t="s">
        <v>4523</v>
      </c>
      <c r="B88" s="11" t="s">
        <v>4383</v>
      </c>
      <c r="C88" s="11" t="s">
        <v>4429</v>
      </c>
      <c r="D88" s="11">
        <v>28811091.3888648</v>
      </c>
      <c r="E88" s="11">
        <v>1152901.8864047499</v>
      </c>
      <c r="F88" s="12">
        <v>4.64328266413896</v>
      </c>
      <c r="G88" s="11">
        <v>9.2756970025610294E-11</v>
      </c>
      <c r="H88" s="11">
        <v>26052499.5912023</v>
      </c>
      <c r="I88" s="11">
        <v>26919186.858797401</v>
      </c>
      <c r="J88" s="11">
        <v>27778309.734687399</v>
      </c>
      <c r="K88" s="11">
        <v>38626800.810496703</v>
      </c>
      <c r="L88" s="11">
        <v>29894359.1001371</v>
      </c>
      <c r="M88" s="11">
        <v>27990350.305252001</v>
      </c>
      <c r="N88" s="11">
        <v>27064278.610822599</v>
      </c>
      <c r="O88" s="11">
        <v>26162946.099523101</v>
      </c>
      <c r="P88" s="11">
        <v>234201.91516949399</v>
      </c>
      <c r="Q88" s="11">
        <v>4720342.6624078304</v>
      </c>
      <c r="R88" s="11">
        <v>3895797.74948041</v>
      </c>
      <c r="S88" s="11">
        <v>29620.140688379401</v>
      </c>
      <c r="T88" s="11">
        <v>19873.634599283199</v>
      </c>
      <c r="U88" s="11">
        <v>38798.791589282402</v>
      </c>
      <c r="V88" s="11">
        <v>173111.52462847001</v>
      </c>
      <c r="W88" s="11">
        <v>111468.672674848</v>
      </c>
    </row>
    <row r="89" spans="1:23">
      <c r="A89" s="11" t="s">
        <v>4524</v>
      </c>
      <c r="B89" s="11" t="s">
        <v>4387</v>
      </c>
      <c r="C89" s="11" t="s">
        <v>4388</v>
      </c>
      <c r="D89" s="11">
        <v>28653159.164115399</v>
      </c>
      <c r="E89" s="11">
        <v>184645.055888237</v>
      </c>
      <c r="F89" s="12">
        <v>7.2777957693515498</v>
      </c>
      <c r="G89" s="11">
        <v>2.0190416732772999E-6</v>
      </c>
      <c r="H89" s="11">
        <v>19528322.137279201</v>
      </c>
      <c r="I89" s="11">
        <v>25428437.191219501</v>
      </c>
      <c r="J89" s="11">
        <v>37306058.543631501</v>
      </c>
      <c r="K89" s="11">
        <v>16485643.124856999</v>
      </c>
      <c r="L89" s="11">
        <v>20262917.629378401</v>
      </c>
      <c r="M89" s="11">
        <v>36079180.139299303</v>
      </c>
      <c r="N89" s="11">
        <v>46401545.664251</v>
      </c>
      <c r="O89" s="11">
        <v>27733168.883007601</v>
      </c>
      <c r="P89" s="11">
        <v>551748.47556395899</v>
      </c>
      <c r="Q89" s="11">
        <v>534130.44207624497</v>
      </c>
      <c r="R89" s="11">
        <v>16489.669593081198</v>
      </c>
      <c r="S89" s="11">
        <v>40903.183301323603</v>
      </c>
      <c r="T89" s="11">
        <v>40065.233791451101</v>
      </c>
      <c r="U89" s="11">
        <v>223266.89445495</v>
      </c>
      <c r="V89" s="11">
        <v>24747.051044230499</v>
      </c>
      <c r="W89" s="11">
        <v>45809.497280658499</v>
      </c>
    </row>
    <row r="90" spans="1:23">
      <c r="A90" s="11" t="s">
        <v>4525</v>
      </c>
      <c r="B90" s="11" t="s">
        <v>4383</v>
      </c>
      <c r="C90" s="11" t="s">
        <v>4448</v>
      </c>
      <c r="D90" s="11">
        <v>26279583.399806801</v>
      </c>
      <c r="E90" s="11">
        <v>188160.39012310401</v>
      </c>
      <c r="F90" s="12">
        <v>7.1258356386154702</v>
      </c>
      <c r="G90" s="11">
        <v>7.5895354027217398E-13</v>
      </c>
      <c r="H90" s="11">
        <v>26101982.805059802</v>
      </c>
      <c r="I90" s="11">
        <v>25461977.087099399</v>
      </c>
      <c r="J90" s="11">
        <v>24909196.823065002</v>
      </c>
      <c r="K90" s="11">
        <v>33478127.248117801</v>
      </c>
      <c r="L90" s="11">
        <v>26793568.0959296</v>
      </c>
      <c r="M90" s="11">
        <v>24734977.466081001</v>
      </c>
      <c r="N90" s="11">
        <v>24527053.278255198</v>
      </c>
      <c r="O90" s="11">
        <v>24229784.394846801</v>
      </c>
      <c r="P90" s="11">
        <v>12496.6486632425</v>
      </c>
      <c r="Q90" s="11">
        <v>401977.92885728402</v>
      </c>
      <c r="R90" s="11">
        <v>358308.427647551</v>
      </c>
      <c r="S90" s="11">
        <v>1547.3463480804401</v>
      </c>
      <c r="T90" s="11">
        <v>1.71420694415668E-9</v>
      </c>
      <c r="U90" s="11">
        <v>1818.3437326547901</v>
      </c>
      <c r="V90" s="11">
        <v>375654.23904378002</v>
      </c>
      <c r="W90" s="11">
        <v>353480.18669223803</v>
      </c>
    </row>
    <row r="91" spans="1:23">
      <c r="A91" s="11" t="s">
        <v>4526</v>
      </c>
      <c r="B91" s="11" t="s">
        <v>4527</v>
      </c>
      <c r="C91" s="11" t="s">
        <v>4528</v>
      </c>
      <c r="D91" s="11">
        <v>27099507.025300302</v>
      </c>
      <c r="E91" s="11">
        <v>1.71420694415668E-9</v>
      </c>
      <c r="F91" s="12">
        <v>53.811574839150303</v>
      </c>
      <c r="G91" s="11">
        <v>3.3038230873915101E-8</v>
      </c>
      <c r="H91" s="11">
        <v>32943587.754218601</v>
      </c>
      <c r="I91" s="11">
        <v>22458181.2115792</v>
      </c>
      <c r="J91" s="11">
        <v>21486905.538684599</v>
      </c>
      <c r="K91" s="11">
        <v>38632139.904693797</v>
      </c>
      <c r="L91" s="11">
        <v>19888703.929580402</v>
      </c>
      <c r="M91" s="11">
        <v>22796496.773650002</v>
      </c>
      <c r="N91" s="11">
        <v>34188644.409781203</v>
      </c>
      <c r="O91" s="11">
        <v>24401396.6802148</v>
      </c>
      <c r="P91" s="11">
        <v>1.71420694415668E-9</v>
      </c>
      <c r="Q91" s="11">
        <v>1.71420694415668E-9</v>
      </c>
      <c r="R91" s="11">
        <v>1.71420694415668E-9</v>
      </c>
      <c r="S91" s="11">
        <v>1.71420694415668E-9</v>
      </c>
      <c r="T91" s="11">
        <v>1.71420694415668E-9</v>
      </c>
      <c r="U91" s="11">
        <v>1.71420694415668E-9</v>
      </c>
      <c r="V91" s="11">
        <v>1.71420694415668E-9</v>
      </c>
      <c r="W91" s="11">
        <v>1.71420694415668E-9</v>
      </c>
    </row>
    <row r="92" spans="1:23">
      <c r="A92" s="11" t="s">
        <v>4529</v>
      </c>
      <c r="B92" s="11" t="s">
        <v>4439</v>
      </c>
      <c r="C92" s="11" t="s">
        <v>4470</v>
      </c>
      <c r="D92" s="11">
        <v>29975312.629088301</v>
      </c>
      <c r="E92" s="11">
        <v>36656.7450155119</v>
      </c>
      <c r="F92" s="12">
        <v>9.6754803995055205</v>
      </c>
      <c r="G92" s="11">
        <v>1.4413109277428099E-4</v>
      </c>
      <c r="H92" s="11">
        <v>14256685.321207</v>
      </c>
      <c r="I92" s="11">
        <v>32008356.122757498</v>
      </c>
      <c r="J92" s="11">
        <v>48408957.192896903</v>
      </c>
      <c r="K92" s="11">
        <v>5157573.8815001901</v>
      </c>
      <c r="L92" s="11">
        <v>15630205.5806747</v>
      </c>
      <c r="M92" s="11">
        <v>45742106.410310797</v>
      </c>
      <c r="N92" s="11">
        <v>44203031.0839037</v>
      </c>
      <c r="O92" s="11">
        <v>34395585.439455301</v>
      </c>
      <c r="P92" s="11">
        <v>1.71420694415668E-9</v>
      </c>
      <c r="Q92" s="11">
        <v>1.71420694415668E-9</v>
      </c>
      <c r="R92" s="11">
        <v>214.53690006239199</v>
      </c>
      <c r="S92" s="11">
        <v>1.71420694415668E-9</v>
      </c>
      <c r="T92" s="11">
        <v>1.71420694415668E-9</v>
      </c>
      <c r="U92" s="11">
        <v>1.71420694415668E-9</v>
      </c>
      <c r="V92" s="11">
        <v>134307.039198076</v>
      </c>
      <c r="W92" s="11">
        <v>158732.38402594801</v>
      </c>
    </row>
    <row r="93" spans="1:23">
      <c r="A93" s="11" t="s">
        <v>4530</v>
      </c>
      <c r="B93" s="11" t="s">
        <v>4531</v>
      </c>
      <c r="C93" s="11" t="s">
        <v>4532</v>
      </c>
      <c r="D93" s="11">
        <v>30888851.767058499</v>
      </c>
      <c r="E93" s="11">
        <v>5163566.8706457401</v>
      </c>
      <c r="F93" s="12">
        <v>2.5806463476259398</v>
      </c>
      <c r="G93" s="11">
        <v>5.2532554029459501E-11</v>
      </c>
      <c r="H93" s="11">
        <v>30569469.113297898</v>
      </c>
      <c r="I93" s="11">
        <v>30912559.980557099</v>
      </c>
      <c r="J93" s="11">
        <v>27381876.377367299</v>
      </c>
      <c r="K93" s="11">
        <v>33231879.932312202</v>
      </c>
      <c r="L93" s="11">
        <v>34660381.311940901</v>
      </c>
      <c r="M93" s="11">
        <v>32003918.589275699</v>
      </c>
      <c r="N93" s="11">
        <v>27701724.7117378</v>
      </c>
      <c r="O93" s="11">
        <v>30649004.119978901</v>
      </c>
      <c r="P93" s="11">
        <v>8054175.2854242101</v>
      </c>
      <c r="Q93" s="11">
        <v>6907586.3419386204</v>
      </c>
      <c r="R93" s="11">
        <v>1.71420694415668E-9</v>
      </c>
      <c r="S93" s="11">
        <v>6503089.0763138803</v>
      </c>
      <c r="T93" s="11">
        <v>1.71420694415668E-9</v>
      </c>
      <c r="U93" s="11">
        <v>6845163.8649490597</v>
      </c>
      <c r="V93" s="11">
        <v>5906104.6068752399</v>
      </c>
      <c r="W93" s="11">
        <v>7092415.7896649297</v>
      </c>
    </row>
    <row r="94" spans="1:23">
      <c r="A94" s="11" t="s">
        <v>4533</v>
      </c>
      <c r="B94" s="11" t="s">
        <v>4383</v>
      </c>
      <c r="C94" s="11" t="s">
        <v>4429</v>
      </c>
      <c r="D94" s="11">
        <v>7450701.9085474499</v>
      </c>
      <c r="E94" s="11">
        <v>36304095.945876502</v>
      </c>
      <c r="F94" s="12">
        <v>-2.2846840778241799</v>
      </c>
      <c r="G94" s="11">
        <v>2.4571518995954E-5</v>
      </c>
      <c r="H94" s="11">
        <v>8090840.2706910502</v>
      </c>
      <c r="I94" s="11">
        <v>7788868.2250499101</v>
      </c>
      <c r="J94" s="11">
        <v>6753984.2461005803</v>
      </c>
      <c r="K94" s="11">
        <v>7538691.8883423097</v>
      </c>
      <c r="L94" s="11">
        <v>7861850.6593661597</v>
      </c>
      <c r="M94" s="11">
        <v>7094018.1443637498</v>
      </c>
      <c r="N94" s="11">
        <v>7302867.4730847804</v>
      </c>
      <c r="O94" s="11">
        <v>7174494.3613810604</v>
      </c>
      <c r="P94" s="11">
        <v>33853520.632689901</v>
      </c>
      <c r="Q94" s="11">
        <v>45585007.346705697</v>
      </c>
      <c r="R94" s="11">
        <v>53772787.146486297</v>
      </c>
      <c r="S94" s="11">
        <v>20327343.782304101</v>
      </c>
      <c r="T94" s="11">
        <v>24184806.1121828</v>
      </c>
      <c r="U94" s="11">
        <v>48951079.8568132</v>
      </c>
      <c r="V94" s="11">
        <v>42529148.199728802</v>
      </c>
      <c r="W94" s="11">
        <v>21229074.490101501</v>
      </c>
    </row>
    <row r="95" spans="1:23">
      <c r="A95" s="11" t="s">
        <v>4534</v>
      </c>
      <c r="B95" s="11" t="s">
        <v>4402</v>
      </c>
      <c r="C95" s="11" t="s">
        <v>4535</v>
      </c>
      <c r="D95" s="11">
        <v>5341302.47301176</v>
      </c>
      <c r="E95" s="11">
        <v>29353771.717547901</v>
      </c>
      <c r="F95" s="12">
        <v>-2.45828239951899</v>
      </c>
      <c r="G95" s="11">
        <v>1.0331465334320299E-11</v>
      </c>
      <c r="H95" s="11">
        <v>5403276.7135545099</v>
      </c>
      <c r="I95" s="11">
        <v>5754132.9308822202</v>
      </c>
      <c r="J95" s="11">
        <v>5221233.4036470698</v>
      </c>
      <c r="K95" s="11">
        <v>6362574.6666227402</v>
      </c>
      <c r="L95" s="11">
        <v>5106412.9116924005</v>
      </c>
      <c r="M95" s="11">
        <v>4644603.5719777597</v>
      </c>
      <c r="N95" s="11">
        <v>4647029.0023969999</v>
      </c>
      <c r="O95" s="11">
        <v>5591156.5833203699</v>
      </c>
      <c r="P95" s="11">
        <v>24598270.2446969</v>
      </c>
      <c r="Q95" s="11">
        <v>28203709.831376798</v>
      </c>
      <c r="R95" s="11">
        <v>35728617.943845697</v>
      </c>
      <c r="S95" s="11">
        <v>27428520.806394801</v>
      </c>
      <c r="T95" s="11">
        <v>31787496.775004599</v>
      </c>
      <c r="U95" s="11">
        <v>29889322.119421799</v>
      </c>
      <c r="V95" s="11">
        <v>29668165.230915099</v>
      </c>
      <c r="W95" s="11">
        <v>27526070.788727898</v>
      </c>
    </row>
    <row r="96" spans="1:23">
      <c r="A96" s="11" t="s">
        <v>4536</v>
      </c>
      <c r="B96" s="11" t="s">
        <v>4383</v>
      </c>
      <c r="C96" s="11" t="s">
        <v>4429</v>
      </c>
      <c r="D96" s="11">
        <v>241379.731112012</v>
      </c>
      <c r="E96" s="11">
        <v>35520310.151986398</v>
      </c>
      <c r="F96" s="12">
        <v>-7.2011958319794198</v>
      </c>
      <c r="G96" s="11">
        <v>4.7017283327603597E-3</v>
      </c>
      <c r="H96" s="11">
        <v>341573.566216034</v>
      </c>
      <c r="I96" s="11">
        <v>183750.47965850701</v>
      </c>
      <c r="J96" s="11">
        <v>148227.35980281001</v>
      </c>
      <c r="K96" s="11">
        <v>350627.36051583203</v>
      </c>
      <c r="L96" s="11">
        <v>245005.72100474199</v>
      </c>
      <c r="M96" s="11">
        <v>184874.510154722</v>
      </c>
      <c r="N96" s="11">
        <v>249579.512259418</v>
      </c>
      <c r="O96" s="11">
        <v>227399.33928403299</v>
      </c>
      <c r="P96" s="11">
        <v>20862.1512530933</v>
      </c>
      <c r="Q96" s="11">
        <v>120120.779091245</v>
      </c>
      <c r="R96" s="11">
        <v>63115701.685108103</v>
      </c>
      <c r="S96" s="11">
        <v>47174096.5696574</v>
      </c>
      <c r="T96" s="11">
        <v>67160359.767313197</v>
      </c>
      <c r="U96" s="11">
        <v>49811695.018181898</v>
      </c>
      <c r="V96" s="11">
        <v>1286867.069385</v>
      </c>
      <c r="W96" s="11">
        <v>55472778.175901003</v>
      </c>
    </row>
    <row r="97" spans="1:23">
      <c r="A97" s="11" t="s">
        <v>4537</v>
      </c>
      <c r="B97" s="11" t="s">
        <v>4538</v>
      </c>
      <c r="C97" s="11" t="s">
        <v>4539</v>
      </c>
      <c r="D97" s="11">
        <v>27443256.328171801</v>
      </c>
      <c r="E97" s="11">
        <v>3819275.5721618999</v>
      </c>
      <c r="F97" s="12">
        <v>2.8450807536091101</v>
      </c>
      <c r="G97" s="11">
        <v>4.68829810857741E-12</v>
      </c>
      <c r="H97" s="11">
        <v>28943240.052603301</v>
      </c>
      <c r="I97" s="11">
        <v>27422938.797307201</v>
      </c>
      <c r="J97" s="11">
        <v>26690718.837428801</v>
      </c>
      <c r="K97" s="11">
        <v>28782083.618145902</v>
      </c>
      <c r="L97" s="11">
        <v>31068797.313262202</v>
      </c>
      <c r="M97" s="11">
        <v>29702079.507114299</v>
      </c>
      <c r="N97" s="11">
        <v>21100101.159876902</v>
      </c>
      <c r="O97" s="11">
        <v>25836091.339635599</v>
      </c>
      <c r="P97" s="11">
        <v>3386976.70893378</v>
      </c>
      <c r="Q97" s="11">
        <v>5472295.6112072198</v>
      </c>
      <c r="R97" s="11">
        <v>3363101.328739</v>
      </c>
      <c r="S97" s="11">
        <v>3616893.6559665902</v>
      </c>
      <c r="T97" s="11">
        <v>3700124.1263593901</v>
      </c>
      <c r="U97" s="11">
        <v>3592399.8927542199</v>
      </c>
      <c r="V97" s="11">
        <v>4035252.9185626502</v>
      </c>
      <c r="W97" s="11">
        <v>3387160.33477232</v>
      </c>
    </row>
    <row r="98" spans="1:23">
      <c r="A98" s="11" t="s">
        <v>4540</v>
      </c>
      <c r="B98" s="11" t="s">
        <v>4541</v>
      </c>
      <c r="C98" s="11" t="s">
        <v>4542</v>
      </c>
      <c r="D98" s="11">
        <v>23037077.6898585</v>
      </c>
      <c r="E98" s="11">
        <v>98741.132928899606</v>
      </c>
      <c r="F98" s="12">
        <v>7.86609080535918</v>
      </c>
      <c r="G98" s="11">
        <v>2.7595631523283602E-16</v>
      </c>
      <c r="H98" s="11">
        <v>22597800.698078699</v>
      </c>
      <c r="I98" s="11">
        <v>23096612.114188299</v>
      </c>
      <c r="J98" s="11">
        <v>24189952.976316001</v>
      </c>
      <c r="K98" s="11">
        <v>22975572.950981699</v>
      </c>
      <c r="L98" s="11">
        <v>19632088.442055799</v>
      </c>
      <c r="M98" s="11">
        <v>24242191.3025028</v>
      </c>
      <c r="N98" s="11">
        <v>23501664.486318301</v>
      </c>
      <c r="O98" s="11">
        <v>24060738.548426099</v>
      </c>
      <c r="P98" s="11">
        <v>114070.58338171399</v>
      </c>
      <c r="Q98" s="11">
        <v>143366.97984378901</v>
      </c>
      <c r="R98" s="11">
        <v>1.71420694415668E-9</v>
      </c>
      <c r="S98" s="11">
        <v>122912.462840611</v>
      </c>
      <c r="T98" s="11">
        <v>1.71420694415668E-9</v>
      </c>
      <c r="U98" s="11">
        <v>158244.905205421</v>
      </c>
      <c r="V98" s="11">
        <v>127985.915306943</v>
      </c>
      <c r="W98" s="11">
        <v>123348.21685271501</v>
      </c>
    </row>
    <row r="99" spans="1:23">
      <c r="A99" s="11" t="s">
        <v>4543</v>
      </c>
      <c r="B99" s="11" t="s">
        <v>4396</v>
      </c>
      <c r="C99" s="11" t="s">
        <v>4397</v>
      </c>
      <c r="D99" s="11">
        <v>24023101.499473698</v>
      </c>
      <c r="E99" s="11">
        <v>204564.68551371901</v>
      </c>
      <c r="F99" s="12">
        <v>6.8757215010875301</v>
      </c>
      <c r="G99" s="11">
        <v>1.16290920725815E-8</v>
      </c>
      <c r="H99" s="11">
        <v>28139689.290674601</v>
      </c>
      <c r="I99" s="11">
        <v>30461683.9387093</v>
      </c>
      <c r="J99" s="11">
        <v>22072232.457026999</v>
      </c>
      <c r="K99" s="11">
        <v>15848639.2322696</v>
      </c>
      <c r="L99" s="11">
        <v>22467086.0166873</v>
      </c>
      <c r="M99" s="11">
        <v>28256090.537539501</v>
      </c>
      <c r="N99" s="11">
        <v>16389519.2273679</v>
      </c>
      <c r="O99" s="11">
        <v>28549871.295514598</v>
      </c>
      <c r="P99" s="11">
        <v>26892.8916558296</v>
      </c>
      <c r="Q99" s="11">
        <v>230708.98778778201</v>
      </c>
      <c r="R99" s="11">
        <v>462247.80555210903</v>
      </c>
      <c r="S99" s="11">
        <v>235075.04785524399</v>
      </c>
      <c r="T99" s="11">
        <v>130686.23345216901</v>
      </c>
      <c r="U99" s="11">
        <v>273440.81444632902</v>
      </c>
      <c r="V99" s="11">
        <v>157533.621777277</v>
      </c>
      <c r="W99" s="11">
        <v>119932.08158301099</v>
      </c>
    </row>
    <row r="100" spans="1:23">
      <c r="A100" s="11" t="s">
        <v>4544</v>
      </c>
      <c r="B100" s="11" t="s">
        <v>4387</v>
      </c>
      <c r="C100" s="11" t="s">
        <v>4453</v>
      </c>
      <c r="D100" s="11">
        <v>31643860.503572401</v>
      </c>
      <c r="E100" s="11">
        <v>5766532.3798416601</v>
      </c>
      <c r="F100" s="12">
        <v>2.45614967608544</v>
      </c>
      <c r="G100" s="11">
        <v>3.1743794474830803E-5</v>
      </c>
      <c r="H100" s="11">
        <v>31390222.9468739</v>
      </c>
      <c r="I100" s="11">
        <v>24386207.750715502</v>
      </c>
      <c r="J100" s="11">
        <v>38183829.845085301</v>
      </c>
      <c r="K100" s="11">
        <v>28124731.1741562</v>
      </c>
      <c r="L100" s="11">
        <v>26799431.451478001</v>
      </c>
      <c r="M100" s="11">
        <v>19649342.0065572</v>
      </c>
      <c r="N100" s="11">
        <v>57578269.871799998</v>
      </c>
      <c r="O100" s="11">
        <v>27038848.9819135</v>
      </c>
      <c r="P100" s="11">
        <v>5566275.7725679502</v>
      </c>
      <c r="Q100" s="11">
        <v>4713953.7706294702</v>
      </c>
      <c r="R100" s="11">
        <v>3217755.1945717698</v>
      </c>
      <c r="S100" s="11">
        <v>3967098.4148666598</v>
      </c>
      <c r="T100" s="11">
        <v>6428157.5534942504</v>
      </c>
      <c r="U100" s="11">
        <v>3790068.0032307701</v>
      </c>
      <c r="V100" s="11">
        <v>12996033.7757129</v>
      </c>
      <c r="W100" s="11">
        <v>5452916.5536594996</v>
      </c>
    </row>
    <row r="101" spans="1:23">
      <c r="A101" s="11" t="s">
        <v>4545</v>
      </c>
      <c r="B101" s="11" t="s">
        <v>4439</v>
      </c>
      <c r="C101" s="11" t="s">
        <v>4470</v>
      </c>
      <c r="D101" s="11">
        <v>26224311.255575702</v>
      </c>
      <c r="E101" s="11">
        <v>1.71420694415668E-9</v>
      </c>
      <c r="F101" s="12">
        <v>53.764213114757197</v>
      </c>
      <c r="G101" s="11">
        <v>9.3012897423455803E-5</v>
      </c>
      <c r="H101" s="11">
        <v>11259897.5784852</v>
      </c>
      <c r="I101" s="11">
        <v>36350936.411431901</v>
      </c>
      <c r="J101" s="11">
        <v>37525904.674998097</v>
      </c>
      <c r="K101" s="11">
        <v>4756658.1794298701</v>
      </c>
      <c r="L101" s="11">
        <v>14278622.787365399</v>
      </c>
      <c r="M101" s="11">
        <v>35799306.221388303</v>
      </c>
      <c r="N101" s="11">
        <v>37960099.641567901</v>
      </c>
      <c r="O101" s="11">
        <v>31863064.549939301</v>
      </c>
      <c r="P101" s="11">
        <v>1.71420694415668E-9</v>
      </c>
      <c r="Q101" s="11">
        <v>1.71420694415668E-9</v>
      </c>
      <c r="R101" s="11">
        <v>1.71420694415668E-9</v>
      </c>
      <c r="S101" s="11">
        <v>1.71420694415668E-9</v>
      </c>
      <c r="T101" s="11">
        <v>1.71420694415668E-9</v>
      </c>
      <c r="U101" s="11">
        <v>1.71420694415668E-9</v>
      </c>
      <c r="V101" s="11">
        <v>1.71420694415668E-9</v>
      </c>
      <c r="W101" s="11">
        <v>1.71420694415668E-9</v>
      </c>
    </row>
    <row r="102" spans="1:23">
      <c r="A102" s="11" t="s">
        <v>4546</v>
      </c>
      <c r="B102" s="11" t="s">
        <v>4416</v>
      </c>
      <c r="C102" s="11" t="s">
        <v>4416</v>
      </c>
      <c r="D102" s="11">
        <v>24564965.529090799</v>
      </c>
      <c r="E102" s="11">
        <v>1191526.46272183</v>
      </c>
      <c r="F102" s="12">
        <v>4.3657193166766799</v>
      </c>
      <c r="G102" s="11">
        <v>3.2236976706851302E-8</v>
      </c>
      <c r="H102" s="11">
        <v>22554551.844846301</v>
      </c>
      <c r="I102" s="11">
        <v>18652309.3782041</v>
      </c>
      <c r="J102" s="11">
        <v>26610615.829764102</v>
      </c>
      <c r="K102" s="11">
        <v>19760302.610486802</v>
      </c>
      <c r="L102" s="11">
        <v>24304103.8519351</v>
      </c>
      <c r="M102" s="11">
        <v>21961198.402006499</v>
      </c>
      <c r="N102" s="11">
        <v>38092219.637984402</v>
      </c>
      <c r="O102" s="11">
        <v>24584422.677498698</v>
      </c>
      <c r="P102" s="11">
        <v>1928396.90302152</v>
      </c>
      <c r="Q102" s="11">
        <v>1727148.8730921999</v>
      </c>
      <c r="R102" s="11">
        <v>1066942.1535036</v>
      </c>
      <c r="S102" s="11">
        <v>474949.96310996602</v>
      </c>
      <c r="T102" s="11">
        <v>704386.14201973798</v>
      </c>
      <c r="U102" s="11">
        <v>1124017.4946065301</v>
      </c>
      <c r="V102" s="11">
        <v>1667862.3221589499</v>
      </c>
      <c r="W102" s="11">
        <v>838507.85026212502</v>
      </c>
    </row>
    <row r="103" spans="1:23">
      <c r="A103" s="11" t="s">
        <v>4547</v>
      </c>
      <c r="B103" s="11" t="s">
        <v>4383</v>
      </c>
      <c r="C103" s="11" t="s">
        <v>4451</v>
      </c>
      <c r="D103" s="11">
        <v>22894745.0868362</v>
      </c>
      <c r="E103" s="11">
        <v>407534.06542649801</v>
      </c>
      <c r="F103" s="12">
        <v>5.8119520336777901</v>
      </c>
      <c r="G103" s="11">
        <v>6.0907999625089303E-10</v>
      </c>
      <c r="H103" s="11">
        <v>20863926.841152601</v>
      </c>
      <c r="I103" s="11">
        <v>19803808.5660953</v>
      </c>
      <c r="J103" s="11">
        <v>22127031.9214678</v>
      </c>
      <c r="K103" s="11">
        <v>32923372.390213698</v>
      </c>
      <c r="L103" s="11">
        <v>22752553.886362702</v>
      </c>
      <c r="M103" s="11">
        <v>19670304.308047298</v>
      </c>
      <c r="N103" s="11">
        <v>22731867.7743394</v>
      </c>
      <c r="O103" s="11">
        <v>22285095.007010799</v>
      </c>
      <c r="P103" s="11">
        <v>16018.581222164699</v>
      </c>
      <c r="Q103" s="11">
        <v>1662157.5677098499</v>
      </c>
      <c r="R103" s="11">
        <v>1493362.3314422399</v>
      </c>
      <c r="S103" s="11">
        <v>5498.9111968717798</v>
      </c>
      <c r="T103" s="11">
        <v>5509.6856376364603</v>
      </c>
      <c r="U103" s="11">
        <v>9356.6017081588907</v>
      </c>
      <c r="V103" s="11">
        <v>34575.921381251603</v>
      </c>
      <c r="W103" s="11">
        <v>33792.923113809004</v>
      </c>
    </row>
    <row r="104" spans="1:23">
      <c r="A104" s="11" t="s">
        <v>4548</v>
      </c>
      <c r="B104" s="11" t="s">
        <v>4393</v>
      </c>
      <c r="C104" s="11" t="s">
        <v>4394</v>
      </c>
      <c r="D104" s="11">
        <v>2591501.6500765299</v>
      </c>
      <c r="E104" s="11">
        <v>28816053.169009902</v>
      </c>
      <c r="F104" s="12">
        <v>-3.4750125308644302</v>
      </c>
      <c r="G104" s="11">
        <v>8.5898961736818706E-5</v>
      </c>
      <c r="H104" s="11">
        <v>2977002.5832946301</v>
      </c>
      <c r="I104" s="11">
        <v>1828717.7859831899</v>
      </c>
      <c r="J104" s="11">
        <v>2187530.9138907399</v>
      </c>
      <c r="K104" s="11">
        <v>2914135.4190933001</v>
      </c>
      <c r="L104" s="11">
        <v>2265253.9969882802</v>
      </c>
      <c r="M104" s="11">
        <v>2593248.23269577</v>
      </c>
      <c r="N104" s="11">
        <v>3207004.2114356402</v>
      </c>
      <c r="O104" s="11">
        <v>2759120.05723067</v>
      </c>
      <c r="P104" s="11">
        <v>35703457.582883403</v>
      </c>
      <c r="Q104" s="11">
        <v>25547911.876264401</v>
      </c>
      <c r="R104" s="11">
        <v>109793.284247516</v>
      </c>
      <c r="S104" s="11">
        <v>32359438.952671599</v>
      </c>
      <c r="T104" s="11">
        <v>38020172.806157902</v>
      </c>
      <c r="U104" s="11">
        <v>19799606.254035499</v>
      </c>
      <c r="V104" s="11">
        <v>41414441.405295901</v>
      </c>
      <c r="W104" s="11">
        <v>37573603.190522902</v>
      </c>
    </row>
    <row r="105" spans="1:23">
      <c r="A105" s="11" t="s">
        <v>4549</v>
      </c>
      <c r="B105" s="11" t="s">
        <v>4396</v>
      </c>
      <c r="C105" s="11" t="s">
        <v>4397</v>
      </c>
      <c r="D105" s="11">
        <v>22629762.156917602</v>
      </c>
      <c r="E105" s="11">
        <v>1.71420694415668E-9</v>
      </c>
      <c r="F105" s="12">
        <v>53.5515296534874</v>
      </c>
      <c r="G105" s="11">
        <v>1.67869012141229E-8</v>
      </c>
      <c r="H105" s="11">
        <v>28095492.180715699</v>
      </c>
      <c r="I105" s="11">
        <v>32056417.492288999</v>
      </c>
      <c r="J105" s="11">
        <v>18360751.788054101</v>
      </c>
      <c r="K105" s="11">
        <v>21690617.322350599</v>
      </c>
      <c r="L105" s="11">
        <v>23214979.915399201</v>
      </c>
      <c r="M105" s="11">
        <v>19927451.6951138</v>
      </c>
      <c r="N105" s="11">
        <v>14149791.2748583</v>
      </c>
      <c r="O105" s="11">
        <v>23542595.586560301</v>
      </c>
      <c r="P105" s="11">
        <v>1.71420694415668E-9</v>
      </c>
      <c r="Q105" s="11">
        <v>1.71420694415668E-9</v>
      </c>
      <c r="R105" s="11">
        <v>1.71420694415668E-9</v>
      </c>
      <c r="S105" s="11">
        <v>1.71420694415668E-9</v>
      </c>
      <c r="T105" s="11">
        <v>1.71420694415668E-9</v>
      </c>
      <c r="U105" s="11">
        <v>1.71420694415668E-9</v>
      </c>
      <c r="V105" s="11">
        <v>1.71420694415668E-9</v>
      </c>
      <c r="W105" s="11">
        <v>1.71420694415668E-9</v>
      </c>
    </row>
    <row r="106" spans="1:23">
      <c r="A106" s="11" t="s">
        <v>4550</v>
      </c>
      <c r="B106" s="11" t="s">
        <v>4409</v>
      </c>
      <c r="C106" s="11" t="s">
        <v>4396</v>
      </c>
      <c r="D106" s="11">
        <v>21708092.5684877</v>
      </c>
      <c r="E106" s="11">
        <v>175204.53963049699</v>
      </c>
      <c r="F106" s="12">
        <v>6.9530489992589404</v>
      </c>
      <c r="G106" s="11">
        <v>5.1364094888998503E-9</v>
      </c>
      <c r="H106" s="11">
        <v>19981578.325178899</v>
      </c>
      <c r="I106" s="11">
        <v>28684095.967762999</v>
      </c>
      <c r="J106" s="11">
        <v>29178500.914354801</v>
      </c>
      <c r="K106" s="11">
        <v>16235525.1835579</v>
      </c>
      <c r="L106" s="11">
        <v>19773968.391457401</v>
      </c>
      <c r="M106" s="11">
        <v>22537154.603927702</v>
      </c>
      <c r="N106" s="11">
        <v>17343160.334323999</v>
      </c>
      <c r="O106" s="11">
        <v>19930756.8273382</v>
      </c>
      <c r="P106" s="11">
        <v>96571.516313803906</v>
      </c>
      <c r="Q106" s="11">
        <v>79301.630670192593</v>
      </c>
      <c r="R106" s="11">
        <v>642901.93812565994</v>
      </c>
      <c r="S106" s="11">
        <v>80846.655669315194</v>
      </c>
      <c r="T106" s="11">
        <v>118252.930646293</v>
      </c>
      <c r="U106" s="11">
        <v>119289.789194004</v>
      </c>
      <c r="V106" s="11">
        <v>146683.205734107</v>
      </c>
      <c r="W106" s="11">
        <v>117788.650690597</v>
      </c>
    </row>
    <row r="107" spans="1:23">
      <c r="A107" s="11" t="s">
        <v>4551</v>
      </c>
      <c r="B107" s="11" t="s">
        <v>4432</v>
      </c>
      <c r="C107" s="11" t="s">
        <v>4436</v>
      </c>
      <c r="D107" s="11">
        <v>91504.223512342898</v>
      </c>
      <c r="E107" s="11">
        <v>27438041.8040668</v>
      </c>
      <c r="F107" s="12">
        <v>-8.2281234730544295</v>
      </c>
      <c r="G107" s="11">
        <v>4.7467569263073698E-4</v>
      </c>
      <c r="H107" s="11">
        <v>97800.080530419204</v>
      </c>
      <c r="I107" s="11">
        <v>94056.125759035494</v>
      </c>
      <c r="J107" s="11">
        <v>80114.524194844504</v>
      </c>
      <c r="K107" s="11">
        <v>110238.647004054</v>
      </c>
      <c r="L107" s="11">
        <v>106972.64412878201</v>
      </c>
      <c r="M107" s="11">
        <v>91567.762118664104</v>
      </c>
      <c r="N107" s="11">
        <v>66605.985998499498</v>
      </c>
      <c r="O107" s="11">
        <v>84678.018364444302</v>
      </c>
      <c r="P107" s="11">
        <v>128601.169057101</v>
      </c>
      <c r="Q107" s="11">
        <v>174903.311337661</v>
      </c>
      <c r="R107" s="11">
        <v>41798665.661307096</v>
      </c>
      <c r="S107" s="11">
        <v>35161298.540433697</v>
      </c>
      <c r="T107" s="11">
        <v>38476190.172093399</v>
      </c>
      <c r="U107" s="11">
        <v>31619911.906329598</v>
      </c>
      <c r="V107" s="11">
        <v>35482599.965226002</v>
      </c>
      <c r="W107" s="11">
        <v>36662163.706750199</v>
      </c>
    </row>
    <row r="108" spans="1:23">
      <c r="A108" s="11" t="s">
        <v>4552</v>
      </c>
      <c r="B108" s="11" t="s">
        <v>4383</v>
      </c>
      <c r="C108" s="11" t="s">
        <v>4451</v>
      </c>
      <c r="D108" s="11">
        <v>21052852.6446114</v>
      </c>
      <c r="E108" s="11">
        <v>1.71420694415668E-9</v>
      </c>
      <c r="F108" s="12">
        <v>53.447323962356002</v>
      </c>
      <c r="G108" s="11">
        <v>8.0870864448802605E-11</v>
      </c>
      <c r="H108" s="11">
        <v>17532996.050365701</v>
      </c>
      <c r="I108" s="11">
        <v>19455926.0339262</v>
      </c>
      <c r="J108" s="11">
        <v>17529291.6103663</v>
      </c>
      <c r="K108" s="11">
        <v>26126188.638884299</v>
      </c>
      <c r="L108" s="11">
        <v>18296302.519750301</v>
      </c>
      <c r="M108" s="11">
        <v>21450250.780342601</v>
      </c>
      <c r="N108" s="11">
        <v>25641644.925489601</v>
      </c>
      <c r="O108" s="11">
        <v>22390220.597766299</v>
      </c>
      <c r="P108" s="11">
        <v>1.71420694415668E-9</v>
      </c>
      <c r="Q108" s="11">
        <v>1.71420694415668E-9</v>
      </c>
      <c r="R108" s="11">
        <v>1.71420694415668E-9</v>
      </c>
      <c r="S108" s="11">
        <v>1.71420694415668E-9</v>
      </c>
      <c r="T108" s="11">
        <v>1.71420694415668E-9</v>
      </c>
      <c r="U108" s="11">
        <v>1.71420694415668E-9</v>
      </c>
      <c r="V108" s="11">
        <v>1.71420694415668E-9</v>
      </c>
      <c r="W108" s="11">
        <v>1.71420694415668E-9</v>
      </c>
    </row>
    <row r="109" spans="1:23">
      <c r="A109" s="11" t="s">
        <v>4553</v>
      </c>
      <c r="B109" s="11" t="s">
        <v>4383</v>
      </c>
      <c r="C109" s="11" t="s">
        <v>4554</v>
      </c>
      <c r="D109" s="11">
        <v>21627668.563432898</v>
      </c>
      <c r="E109" s="11">
        <v>1218548.1140433</v>
      </c>
      <c r="F109" s="12">
        <v>4.1496430311749304</v>
      </c>
      <c r="G109" s="11">
        <v>6.6867407554948298E-12</v>
      </c>
      <c r="H109" s="11">
        <v>24301787.573843699</v>
      </c>
      <c r="I109" s="11">
        <v>24876339.740813699</v>
      </c>
      <c r="J109" s="11">
        <v>22845338.138448399</v>
      </c>
      <c r="K109" s="11">
        <v>16410433.523248799</v>
      </c>
      <c r="L109" s="11">
        <v>19664069.035665601</v>
      </c>
      <c r="M109" s="11">
        <v>20013506.8733209</v>
      </c>
      <c r="N109" s="11">
        <v>22563701.210992299</v>
      </c>
      <c r="O109" s="11">
        <v>22346172.41113</v>
      </c>
      <c r="P109" s="11">
        <v>1086907.1045103001</v>
      </c>
      <c r="Q109" s="11">
        <v>1188540.3359898201</v>
      </c>
      <c r="R109" s="11">
        <v>1245999.3273258</v>
      </c>
      <c r="S109" s="11">
        <v>983360.01732738095</v>
      </c>
      <c r="T109" s="11">
        <v>1335703.7316374199</v>
      </c>
      <c r="U109" s="11">
        <v>1290280.3689808799</v>
      </c>
      <c r="V109" s="11">
        <v>1331050.2207187801</v>
      </c>
      <c r="W109" s="11">
        <v>1286543.8058560099</v>
      </c>
    </row>
    <row r="110" spans="1:23">
      <c r="A110" s="11" t="s">
        <v>4555</v>
      </c>
      <c r="B110" s="11" t="s">
        <v>4387</v>
      </c>
      <c r="C110" s="11" t="s">
        <v>4499</v>
      </c>
      <c r="D110" s="11">
        <v>21935369.3410035</v>
      </c>
      <c r="E110" s="11">
        <v>40312.124038648501</v>
      </c>
      <c r="F110" s="12">
        <v>9.0878294823423005</v>
      </c>
      <c r="G110" s="11">
        <v>4.4770063159067003E-6</v>
      </c>
      <c r="H110" s="11">
        <v>12143276.042479999</v>
      </c>
      <c r="I110" s="11">
        <v>20394209.5966089</v>
      </c>
      <c r="J110" s="11">
        <v>31075955.842113201</v>
      </c>
      <c r="K110" s="11">
        <v>12044782.5143384</v>
      </c>
      <c r="L110" s="11">
        <v>16138265.995920399</v>
      </c>
      <c r="M110" s="11">
        <v>27550391.101884801</v>
      </c>
      <c r="N110" s="11">
        <v>34998863.988163598</v>
      </c>
      <c r="O110" s="11">
        <v>21137209.646519098</v>
      </c>
      <c r="P110" s="11">
        <v>87212.642812495804</v>
      </c>
      <c r="Q110" s="11">
        <v>58759.409947591397</v>
      </c>
      <c r="R110" s="11">
        <v>1.71420694415668E-9</v>
      </c>
      <c r="S110" s="11">
        <v>186.576692033353</v>
      </c>
      <c r="T110" s="11">
        <v>48991.7835141455</v>
      </c>
      <c r="U110" s="11">
        <v>185.98901904950901</v>
      </c>
      <c r="V110" s="11">
        <v>82441.545580848397</v>
      </c>
      <c r="W110" s="11">
        <v>44719.0447430227</v>
      </c>
    </row>
    <row r="111" spans="1:23">
      <c r="A111" s="11" t="s">
        <v>4556</v>
      </c>
      <c r="B111" s="11" t="s">
        <v>4393</v>
      </c>
      <c r="C111" s="11" t="s">
        <v>4394</v>
      </c>
      <c r="D111" s="11">
        <v>20290567.543577898</v>
      </c>
      <c r="E111" s="11">
        <v>76.833696229583197</v>
      </c>
      <c r="F111" s="12">
        <v>18.0106386294432</v>
      </c>
      <c r="G111" s="11">
        <v>7.1552849709396295E-11</v>
      </c>
      <c r="H111" s="11">
        <v>24602707.025857098</v>
      </c>
      <c r="I111" s="11">
        <v>24168175.237387501</v>
      </c>
      <c r="J111" s="11">
        <v>20233884.629092101</v>
      </c>
      <c r="K111" s="11">
        <v>18104990.491108201</v>
      </c>
      <c r="L111" s="11">
        <v>14996092.7610176</v>
      </c>
      <c r="M111" s="11">
        <v>17772989.772965401</v>
      </c>
      <c r="N111" s="11">
        <v>20269035.210429199</v>
      </c>
      <c r="O111" s="11">
        <v>22176665.220765799</v>
      </c>
      <c r="P111" s="11">
        <v>1.71420694415668E-9</v>
      </c>
      <c r="Q111" s="11">
        <v>1.71420694415668E-9</v>
      </c>
      <c r="R111" s="11">
        <v>1.71420694415668E-9</v>
      </c>
      <c r="S111" s="11">
        <v>141.095965693175</v>
      </c>
      <c r="T111" s="11">
        <v>1.71420694415668E-9</v>
      </c>
      <c r="U111" s="11">
        <v>473.57360413320498</v>
      </c>
      <c r="V111" s="11">
        <v>1.71420694415668E-9</v>
      </c>
      <c r="W111" s="11">
        <v>1.71420694415668E-9</v>
      </c>
    </row>
    <row r="112" spans="1:23">
      <c r="A112" s="11" t="s">
        <v>4557</v>
      </c>
      <c r="B112" s="11" t="s">
        <v>4396</v>
      </c>
      <c r="C112" s="11" t="s">
        <v>4397</v>
      </c>
      <c r="D112" s="11">
        <v>22165126.369396601</v>
      </c>
      <c r="E112" s="11">
        <v>173486.535579285</v>
      </c>
      <c r="F112" s="12">
        <v>6.9973240789976501</v>
      </c>
      <c r="G112" s="11">
        <v>3.58824483951223E-6</v>
      </c>
      <c r="H112" s="11">
        <v>25207964.2318541</v>
      </c>
      <c r="I112" s="11">
        <v>40892829.255305499</v>
      </c>
      <c r="J112" s="11">
        <v>23772704.985869601</v>
      </c>
      <c r="K112" s="11">
        <v>14891486.882161601</v>
      </c>
      <c r="L112" s="11">
        <v>20966194.5451997</v>
      </c>
      <c r="M112" s="11">
        <v>17382886.815896899</v>
      </c>
      <c r="N112" s="11">
        <v>14946872.1190472</v>
      </c>
      <c r="O112" s="11">
        <v>19260072.119837999</v>
      </c>
      <c r="P112" s="11">
        <v>305922.89881941199</v>
      </c>
      <c r="Q112" s="11">
        <v>1.71420694415668E-9</v>
      </c>
      <c r="R112" s="11">
        <v>358437.80345253402</v>
      </c>
      <c r="S112" s="11">
        <v>341803.017761464</v>
      </c>
      <c r="T112" s="11">
        <v>365187.547265334</v>
      </c>
      <c r="U112" s="11">
        <v>15637.8628209538</v>
      </c>
      <c r="V112" s="11">
        <v>1.71420694415668E-9</v>
      </c>
      <c r="W112" s="11">
        <v>903.15451457781796</v>
      </c>
    </row>
    <row r="113" spans="1:23">
      <c r="A113" s="11" t="s">
        <v>4558</v>
      </c>
      <c r="B113" s="11" t="s">
        <v>4393</v>
      </c>
      <c r="C113" s="11" t="s">
        <v>4394</v>
      </c>
      <c r="D113" s="11">
        <v>20960408.508343801</v>
      </c>
      <c r="E113" s="11">
        <v>1280306.90839377</v>
      </c>
      <c r="F113" s="12">
        <v>4.0331052425735798</v>
      </c>
      <c r="G113" s="11">
        <v>3.2539599895445998E-13</v>
      </c>
      <c r="H113" s="11">
        <v>19826028.831936002</v>
      </c>
      <c r="I113" s="11">
        <v>17815669.967159402</v>
      </c>
      <c r="J113" s="11">
        <v>19498911.140129801</v>
      </c>
      <c r="K113" s="11">
        <v>22505686.419861399</v>
      </c>
      <c r="L113" s="11">
        <v>21992194.091705099</v>
      </c>
      <c r="M113" s="11">
        <v>23833196.441418301</v>
      </c>
      <c r="N113" s="11">
        <v>19899589.196003899</v>
      </c>
      <c r="O113" s="11">
        <v>22311991.9785363</v>
      </c>
      <c r="P113" s="11">
        <v>1979601.1315774401</v>
      </c>
      <c r="Q113" s="11">
        <v>1651963.0043066801</v>
      </c>
      <c r="R113" s="11">
        <v>6029.3779581111903</v>
      </c>
      <c r="S113" s="11">
        <v>1939743.52367079</v>
      </c>
      <c r="T113" s="11">
        <v>1700429.82690954</v>
      </c>
      <c r="U113" s="11">
        <v>29095.569023326301</v>
      </c>
      <c r="V113" s="11">
        <v>1392683.08753107</v>
      </c>
      <c r="W113" s="11">
        <v>1542909.74617319</v>
      </c>
    </row>
    <row r="114" spans="1:23">
      <c r="A114" s="11" t="s">
        <v>4559</v>
      </c>
      <c r="B114" s="11" t="s">
        <v>4396</v>
      </c>
      <c r="C114" s="11" t="s">
        <v>4397</v>
      </c>
      <c r="D114" s="11">
        <v>20543912.092105899</v>
      </c>
      <c r="E114" s="11">
        <v>115445.45659705201</v>
      </c>
      <c r="F114" s="12">
        <v>7.4753557276554696</v>
      </c>
      <c r="G114" s="11">
        <v>4.0513290677182698E-8</v>
      </c>
      <c r="H114" s="11">
        <v>26567338.7764319</v>
      </c>
      <c r="I114" s="11">
        <v>27962980.207789101</v>
      </c>
      <c r="J114" s="11">
        <v>18095444.788056601</v>
      </c>
      <c r="K114" s="11">
        <v>12626324.972502001</v>
      </c>
      <c r="L114" s="11">
        <v>18987449.185830399</v>
      </c>
      <c r="M114" s="11">
        <v>22515933.724319</v>
      </c>
      <c r="N114" s="11">
        <v>14804404.7705606</v>
      </c>
      <c r="O114" s="11">
        <v>22791420.311357599</v>
      </c>
      <c r="P114" s="11">
        <v>173206.13239807601</v>
      </c>
      <c r="Q114" s="11">
        <v>21269.198365559601</v>
      </c>
      <c r="R114" s="11">
        <v>314181.049364115</v>
      </c>
      <c r="S114" s="11">
        <v>224535.02454988699</v>
      </c>
      <c r="T114" s="11">
        <v>165468.225416887</v>
      </c>
      <c r="U114" s="11">
        <v>1203.97975997195</v>
      </c>
      <c r="V114" s="11">
        <v>23700.042921919601</v>
      </c>
      <c r="W114" s="11">
        <v>1.71420694415668E-9</v>
      </c>
    </row>
    <row r="115" spans="1:23">
      <c r="A115" s="11" t="s">
        <v>4560</v>
      </c>
      <c r="B115" s="11" t="s">
        <v>4383</v>
      </c>
      <c r="C115" s="11" t="s">
        <v>4418</v>
      </c>
      <c r="D115" s="11">
        <v>20053742.1559272</v>
      </c>
      <c r="E115" s="11">
        <v>1.71420694415668E-9</v>
      </c>
      <c r="F115" s="12">
        <v>53.3771797096801</v>
      </c>
      <c r="G115" s="11">
        <v>7.4736129852710801E-9</v>
      </c>
      <c r="H115" s="11">
        <v>24377489.6529832</v>
      </c>
      <c r="I115" s="11">
        <v>17930577.255538799</v>
      </c>
      <c r="J115" s="11">
        <v>16787368.399463501</v>
      </c>
      <c r="K115" s="11">
        <v>26567760.529066201</v>
      </c>
      <c r="L115" s="11">
        <v>13982878.433304301</v>
      </c>
      <c r="M115" s="11">
        <v>17308024.2274817</v>
      </c>
      <c r="N115" s="11">
        <v>25249060.927859299</v>
      </c>
      <c r="O115" s="11">
        <v>18226777.821720202</v>
      </c>
      <c r="P115" s="11">
        <v>1.71420694415668E-9</v>
      </c>
      <c r="Q115" s="11">
        <v>1.71420694415668E-9</v>
      </c>
      <c r="R115" s="11">
        <v>1.71420694415668E-9</v>
      </c>
      <c r="S115" s="11">
        <v>1.71420694415668E-9</v>
      </c>
      <c r="T115" s="11">
        <v>1.71420694415668E-9</v>
      </c>
      <c r="U115" s="11">
        <v>1.71420694415668E-9</v>
      </c>
      <c r="V115" s="11">
        <v>1.71420694415668E-9</v>
      </c>
      <c r="W115" s="11">
        <v>1.71420694415668E-9</v>
      </c>
    </row>
    <row r="116" spans="1:23">
      <c r="A116" s="11" t="s">
        <v>4561</v>
      </c>
      <c r="B116" s="11" t="s">
        <v>4416</v>
      </c>
      <c r="C116" s="11" t="s">
        <v>4416</v>
      </c>
      <c r="D116" s="11">
        <v>19174927.529648501</v>
      </c>
      <c r="E116" s="11">
        <v>76780.538799048794</v>
      </c>
      <c r="F116" s="12">
        <v>7.9642647256562</v>
      </c>
      <c r="G116" s="11">
        <v>8.3645842846050703E-11</v>
      </c>
      <c r="H116" s="11">
        <v>18886333.9971909</v>
      </c>
      <c r="I116" s="11">
        <v>18171432.535715599</v>
      </c>
      <c r="J116" s="11">
        <v>19866293.649056301</v>
      </c>
      <c r="K116" s="11">
        <v>12546637.695883</v>
      </c>
      <c r="L116" s="11">
        <v>20737860.451649699</v>
      </c>
      <c r="M116" s="11">
        <v>21244783.533634201</v>
      </c>
      <c r="N116" s="11">
        <v>18678993.659269001</v>
      </c>
      <c r="O116" s="11">
        <v>23267084.714789301</v>
      </c>
      <c r="P116" s="11">
        <v>62663.823916545603</v>
      </c>
      <c r="Q116" s="11">
        <v>57644.831530576397</v>
      </c>
      <c r="R116" s="11">
        <v>90432.643247667103</v>
      </c>
      <c r="S116" s="11">
        <v>68929.735247098593</v>
      </c>
      <c r="T116" s="11">
        <v>88056.870569913401</v>
      </c>
      <c r="U116" s="11">
        <v>92971.588656602398</v>
      </c>
      <c r="V116" s="11">
        <v>92747.672796175597</v>
      </c>
      <c r="W116" s="11">
        <v>60797.144427811101</v>
      </c>
    </row>
    <row r="117" spans="1:23">
      <c r="A117" s="11" t="s">
        <v>4562</v>
      </c>
      <c r="B117" s="11" t="s">
        <v>4393</v>
      </c>
      <c r="C117" s="11" t="s">
        <v>4394</v>
      </c>
      <c r="D117" s="11">
        <v>20362601.6904913</v>
      </c>
      <c r="E117" s="11">
        <v>1.71420694415668E-9</v>
      </c>
      <c r="F117" s="12">
        <v>53.399230135364398</v>
      </c>
      <c r="G117" s="11">
        <v>1.27035966855877E-6</v>
      </c>
      <c r="H117" s="11">
        <v>24967986.880114101</v>
      </c>
      <c r="I117" s="11">
        <v>11811921.122019</v>
      </c>
      <c r="J117" s="11">
        <v>13100117.443516901</v>
      </c>
      <c r="K117" s="11">
        <v>32628077.387349699</v>
      </c>
      <c r="L117" s="11">
        <v>18005633.8812139</v>
      </c>
      <c r="M117" s="11">
        <v>16412808.562155699</v>
      </c>
      <c r="N117" s="11">
        <v>26573025.372218899</v>
      </c>
      <c r="O117" s="11">
        <v>19401242.875341799</v>
      </c>
      <c r="P117" s="11">
        <v>1.71420694415668E-9</v>
      </c>
      <c r="Q117" s="11">
        <v>1.71420694415668E-9</v>
      </c>
      <c r="R117" s="11">
        <v>1.71420694415668E-9</v>
      </c>
      <c r="S117" s="11">
        <v>1.71420694415668E-9</v>
      </c>
      <c r="T117" s="11">
        <v>1.71420694415668E-9</v>
      </c>
      <c r="U117" s="11">
        <v>1.71420694415668E-9</v>
      </c>
      <c r="V117" s="11">
        <v>1.71420694415668E-9</v>
      </c>
      <c r="W117" s="11">
        <v>1.71420694415668E-9</v>
      </c>
    </row>
    <row r="118" spans="1:23">
      <c r="A118" s="11" t="s">
        <v>4563</v>
      </c>
      <c r="B118" s="11" t="s">
        <v>4393</v>
      </c>
      <c r="C118" s="11" t="s">
        <v>4394</v>
      </c>
      <c r="D118" s="11">
        <v>19004788.306481302</v>
      </c>
      <c r="E118" s="11">
        <v>1.71420694415668E-9</v>
      </c>
      <c r="F118" s="12">
        <v>53.299671186972198</v>
      </c>
      <c r="G118" s="11">
        <v>4.5554351994870602E-9</v>
      </c>
      <c r="H118" s="11">
        <v>22004014.652733002</v>
      </c>
      <c r="I118" s="11">
        <v>16037225.6414581</v>
      </c>
      <c r="J118" s="11">
        <v>15846000.639221</v>
      </c>
      <c r="K118" s="11">
        <v>26282741.963909399</v>
      </c>
      <c r="L118" s="11">
        <v>15356183.1749653</v>
      </c>
      <c r="M118" s="11">
        <v>16667626.972371999</v>
      </c>
      <c r="N118" s="11">
        <v>23416682.3969776</v>
      </c>
      <c r="O118" s="11">
        <v>16427831.0102142</v>
      </c>
      <c r="P118" s="11">
        <v>1.71420694415668E-9</v>
      </c>
      <c r="Q118" s="11">
        <v>1.71420694415668E-9</v>
      </c>
      <c r="R118" s="11">
        <v>1.71420694415668E-9</v>
      </c>
      <c r="S118" s="11">
        <v>1.71420694415668E-9</v>
      </c>
      <c r="T118" s="11">
        <v>1.71420694415668E-9</v>
      </c>
      <c r="U118" s="11">
        <v>1.71420694415668E-9</v>
      </c>
      <c r="V118" s="11">
        <v>1.71420694415668E-9</v>
      </c>
      <c r="W118" s="11">
        <v>1.71420694415668E-9</v>
      </c>
    </row>
    <row r="119" spans="1:23">
      <c r="A119" s="11" t="s">
        <v>4564</v>
      </c>
      <c r="B119" s="11" t="s">
        <v>4565</v>
      </c>
      <c r="C119" s="11" t="s">
        <v>4416</v>
      </c>
      <c r="D119" s="11">
        <v>24135594.8281583</v>
      </c>
      <c r="E119" s="11">
        <v>5896786.9038562598</v>
      </c>
      <c r="F119" s="12">
        <v>2.0331614182478601</v>
      </c>
      <c r="G119" s="11">
        <v>4.1194706206520004E-15</v>
      </c>
      <c r="H119" s="11">
        <v>25206542.395482399</v>
      </c>
      <c r="I119" s="11">
        <v>23923370.166075598</v>
      </c>
      <c r="J119" s="11">
        <v>22730932.666466501</v>
      </c>
      <c r="K119" s="11">
        <v>24764637.436230302</v>
      </c>
      <c r="L119" s="11">
        <v>24878343.3625415</v>
      </c>
      <c r="M119" s="11">
        <v>25141914.628982101</v>
      </c>
      <c r="N119" s="11">
        <v>22457139.723211799</v>
      </c>
      <c r="O119" s="11">
        <v>23981878.246276598</v>
      </c>
      <c r="P119" s="11">
        <v>7063202.5993427001</v>
      </c>
      <c r="Q119" s="11">
        <v>4716116.7737161098</v>
      </c>
      <c r="R119" s="11">
        <v>6278896.8183869496</v>
      </c>
      <c r="S119" s="11">
        <v>6963886.9327099202</v>
      </c>
      <c r="T119" s="11">
        <v>4508303.7931471998</v>
      </c>
      <c r="U119" s="11">
        <v>5814016.4687541705</v>
      </c>
      <c r="V119" s="11">
        <v>5256071.1192110796</v>
      </c>
      <c r="W119" s="11">
        <v>6573800.7255819701</v>
      </c>
    </row>
    <row r="120" spans="1:23">
      <c r="A120" s="11" t="s">
        <v>4566</v>
      </c>
      <c r="B120" s="11" t="s">
        <v>4416</v>
      </c>
      <c r="C120" s="11" t="s">
        <v>4416</v>
      </c>
      <c r="D120" s="11">
        <v>926273.98075064097</v>
      </c>
      <c r="E120" s="11">
        <v>19662893.341666799</v>
      </c>
      <c r="F120" s="12">
        <v>-4.4078928272289604</v>
      </c>
      <c r="G120" s="11">
        <v>5.7926307655746399E-8</v>
      </c>
      <c r="H120" s="11">
        <v>1575399.81694277</v>
      </c>
      <c r="I120" s="11">
        <v>878809.85753474501</v>
      </c>
      <c r="J120" s="11">
        <v>643934.72670785896</v>
      </c>
      <c r="K120" s="11">
        <v>1046504.63444075</v>
      </c>
      <c r="L120" s="11">
        <v>1021400.43024394</v>
      </c>
      <c r="M120" s="11">
        <v>720333.26014024694</v>
      </c>
      <c r="N120" s="11">
        <v>742370.88804832601</v>
      </c>
      <c r="O120" s="11">
        <v>781438.23194648698</v>
      </c>
      <c r="P120" s="11">
        <v>14110297.4264377</v>
      </c>
      <c r="Q120" s="11">
        <v>16745238.474948499</v>
      </c>
      <c r="R120" s="11">
        <v>25920518.398933198</v>
      </c>
      <c r="S120" s="11">
        <v>14265151.144012099</v>
      </c>
      <c r="T120" s="11">
        <v>26499366.873160198</v>
      </c>
      <c r="U120" s="11">
        <v>16131197.876437301</v>
      </c>
      <c r="V120" s="11">
        <v>20185505.9666491</v>
      </c>
      <c r="W120" s="11">
        <v>23445870.572756499</v>
      </c>
    </row>
    <row r="121" spans="1:23">
      <c r="A121" s="11" t="s">
        <v>4567</v>
      </c>
      <c r="B121" s="11" t="s">
        <v>4393</v>
      </c>
      <c r="C121" s="11" t="s">
        <v>4394</v>
      </c>
      <c r="D121" s="11">
        <v>18456685.3129065</v>
      </c>
      <c r="E121" s="11">
        <v>1.71420694415668E-9</v>
      </c>
      <c r="F121" s="12">
        <v>53.257451710460501</v>
      </c>
      <c r="G121" s="11">
        <v>2.0266515762803899E-9</v>
      </c>
      <c r="H121" s="11">
        <v>24854844.072187401</v>
      </c>
      <c r="I121" s="11">
        <v>15789730.022535101</v>
      </c>
      <c r="J121" s="11">
        <v>15682732.5978681</v>
      </c>
      <c r="K121" s="11">
        <v>24318787.853040598</v>
      </c>
      <c r="L121" s="11">
        <v>16873937.8023468</v>
      </c>
      <c r="M121" s="11">
        <v>15502540.4679088</v>
      </c>
      <c r="N121" s="11">
        <v>17893344.026966501</v>
      </c>
      <c r="O121" s="11">
        <v>16737565.660398399</v>
      </c>
      <c r="P121" s="11">
        <v>1.71420694415668E-9</v>
      </c>
      <c r="Q121" s="11">
        <v>1.71420694415668E-9</v>
      </c>
      <c r="R121" s="11">
        <v>1.71420694415668E-9</v>
      </c>
      <c r="S121" s="11">
        <v>1.71420694415668E-9</v>
      </c>
      <c r="T121" s="11">
        <v>1.71420694415668E-9</v>
      </c>
      <c r="U121" s="11">
        <v>1.71420694415668E-9</v>
      </c>
      <c r="V121" s="11">
        <v>1.71420694415668E-9</v>
      </c>
      <c r="W121" s="11">
        <v>1.71420694415668E-9</v>
      </c>
    </row>
    <row r="122" spans="1:23">
      <c r="A122" s="11" t="s">
        <v>4568</v>
      </c>
      <c r="B122" s="11" t="s">
        <v>4387</v>
      </c>
      <c r="C122" s="11" t="s">
        <v>4499</v>
      </c>
      <c r="D122" s="11">
        <v>18197214.498047099</v>
      </c>
      <c r="E122" s="11">
        <v>385073.70714778098</v>
      </c>
      <c r="F122" s="12">
        <v>5.56243920025452</v>
      </c>
      <c r="G122" s="11">
        <v>1.2700199754121301E-12</v>
      </c>
      <c r="H122" s="11">
        <v>17453473.218752898</v>
      </c>
      <c r="I122" s="11">
        <v>17332779.7172518</v>
      </c>
      <c r="J122" s="11">
        <v>20757837.665071201</v>
      </c>
      <c r="K122" s="11">
        <v>15555615.7076094</v>
      </c>
      <c r="L122" s="11">
        <v>20202911.105645001</v>
      </c>
      <c r="M122" s="11">
        <v>18390413.756779201</v>
      </c>
      <c r="N122" s="11">
        <v>15365112.0065677</v>
      </c>
      <c r="O122" s="11">
        <v>20519572.806699201</v>
      </c>
      <c r="P122" s="11">
        <v>353906.709132977</v>
      </c>
      <c r="Q122" s="11">
        <v>333613.94490709202</v>
      </c>
      <c r="R122" s="11">
        <v>254366.16239203699</v>
      </c>
      <c r="S122" s="11">
        <v>212901.96138436801</v>
      </c>
      <c r="T122" s="11">
        <v>428415.21389765898</v>
      </c>
      <c r="U122" s="11">
        <v>312128.17767957598</v>
      </c>
      <c r="V122" s="11">
        <v>632760.75086259295</v>
      </c>
      <c r="W122" s="11">
        <v>552496.73692594597</v>
      </c>
    </row>
    <row r="123" spans="1:23">
      <c r="A123" s="11" t="s">
        <v>4569</v>
      </c>
      <c r="B123" s="11" t="s">
        <v>4416</v>
      </c>
      <c r="C123" s="11" t="s">
        <v>4416</v>
      </c>
      <c r="D123" s="11">
        <v>334827.50560474402</v>
      </c>
      <c r="E123" s="11">
        <v>18656579.5936886</v>
      </c>
      <c r="F123" s="12">
        <v>-5.8001226554265903</v>
      </c>
      <c r="G123" s="11">
        <v>1.8947127580062299E-9</v>
      </c>
      <c r="H123" s="11">
        <v>562137.66059736302</v>
      </c>
      <c r="I123" s="11">
        <v>251215.25106097999</v>
      </c>
      <c r="J123" s="11">
        <v>194109.27472084999</v>
      </c>
      <c r="K123" s="11">
        <v>500980.83283164399</v>
      </c>
      <c r="L123" s="11">
        <v>277655.62935594399</v>
      </c>
      <c r="M123" s="11">
        <v>216095.546005743</v>
      </c>
      <c r="N123" s="11">
        <v>370065.37752856599</v>
      </c>
      <c r="O123" s="11">
        <v>306360.47273686097</v>
      </c>
      <c r="P123" s="11">
        <v>12702111.1337863</v>
      </c>
      <c r="Q123" s="11">
        <v>15292224.7906825</v>
      </c>
      <c r="R123" s="11">
        <v>20842237.9851912</v>
      </c>
      <c r="S123" s="11">
        <v>16627216.8361068</v>
      </c>
      <c r="T123" s="11">
        <v>22960541.407832298</v>
      </c>
      <c r="U123" s="11">
        <v>16795252.5964645</v>
      </c>
      <c r="V123" s="11">
        <v>21102824.269969199</v>
      </c>
      <c r="W123" s="11">
        <v>22930227.7294764</v>
      </c>
    </row>
    <row r="124" spans="1:23">
      <c r="A124" s="11" t="s">
        <v>4570</v>
      </c>
      <c r="B124" s="11" t="s">
        <v>4399</v>
      </c>
      <c r="C124" s="11" t="s">
        <v>4400</v>
      </c>
      <c r="D124" s="11">
        <v>23690640.9531</v>
      </c>
      <c r="E124" s="11">
        <v>44382489.046933003</v>
      </c>
      <c r="F124" s="12">
        <v>-0.90567334725134097</v>
      </c>
      <c r="G124" s="11">
        <v>5.2159396134398402E-5</v>
      </c>
      <c r="H124" s="11">
        <v>26125815.582703602</v>
      </c>
      <c r="I124" s="11">
        <v>22307802.0364145</v>
      </c>
      <c r="J124" s="11">
        <v>21296100.431478102</v>
      </c>
      <c r="K124" s="11">
        <v>22476444.214198101</v>
      </c>
      <c r="L124" s="11">
        <v>17819646.3539709</v>
      </c>
      <c r="M124" s="11">
        <v>30044052.331845898</v>
      </c>
      <c r="N124" s="11">
        <v>22539235.531555701</v>
      </c>
      <c r="O124" s="11">
        <v>26916031.142633401</v>
      </c>
      <c r="P124" s="11">
        <v>60139096.232697703</v>
      </c>
      <c r="Q124" s="11">
        <v>46626633.417471103</v>
      </c>
      <c r="R124" s="11">
        <v>52794156.183438599</v>
      </c>
      <c r="S124" s="11">
        <v>31700402.286022201</v>
      </c>
      <c r="T124" s="11">
        <v>45493473.899083599</v>
      </c>
      <c r="U124" s="11">
        <v>32645247.644829102</v>
      </c>
      <c r="V124" s="11">
        <v>43198545.949708499</v>
      </c>
      <c r="W124" s="11">
        <v>42462356.7622132</v>
      </c>
    </row>
    <row r="125" spans="1:23">
      <c r="A125" s="11" t="s">
        <v>4571</v>
      </c>
      <c r="B125" s="11" t="s">
        <v>4416</v>
      </c>
      <c r="C125" s="11" t="s">
        <v>4416</v>
      </c>
      <c r="D125" s="11">
        <v>19061058.584076699</v>
      </c>
      <c r="E125" s="11">
        <v>1670470.62026456</v>
      </c>
      <c r="F125" s="12">
        <v>3.5123017293537302</v>
      </c>
      <c r="G125" s="11">
        <v>5.7310272965807303E-11</v>
      </c>
      <c r="H125" s="11">
        <v>15189106.9505715</v>
      </c>
      <c r="I125" s="11">
        <v>18385000.001885898</v>
      </c>
      <c r="J125" s="11">
        <v>22425261.124725498</v>
      </c>
      <c r="K125" s="11">
        <v>17402105.535969999</v>
      </c>
      <c r="L125" s="11">
        <v>17600661.004797898</v>
      </c>
      <c r="M125" s="11">
        <v>20785484.6916481</v>
      </c>
      <c r="N125" s="11">
        <v>22119810.789733302</v>
      </c>
      <c r="O125" s="11">
        <v>18581038.5732814</v>
      </c>
      <c r="P125" s="11">
        <v>1392474.8531482799</v>
      </c>
      <c r="Q125" s="11">
        <v>1164062.9692209801</v>
      </c>
      <c r="R125" s="11">
        <v>1754482.9865315901</v>
      </c>
      <c r="S125" s="11">
        <v>1075096.6467474501</v>
      </c>
      <c r="T125" s="11">
        <v>1.71420694415668E-9</v>
      </c>
      <c r="U125" s="11">
        <v>1244102.71454308</v>
      </c>
      <c r="V125" s="11">
        <v>2810456.1575946398</v>
      </c>
      <c r="W125" s="11">
        <v>3923088.6343304398</v>
      </c>
    </row>
    <row r="126" spans="1:23">
      <c r="A126" s="11" t="s">
        <v>4572</v>
      </c>
      <c r="B126" s="11" t="s">
        <v>4416</v>
      </c>
      <c r="C126" s="11" t="s">
        <v>4416</v>
      </c>
      <c r="D126" s="11">
        <v>11215506.691133199</v>
      </c>
      <c r="E126" s="11">
        <v>31572359.075509101</v>
      </c>
      <c r="F126" s="12">
        <v>-1.4931672627582999</v>
      </c>
      <c r="G126" s="11">
        <v>5.6869005986178798E-5</v>
      </c>
      <c r="H126" s="11">
        <v>14945847.239695899</v>
      </c>
      <c r="I126" s="11">
        <v>9931596.7175770607</v>
      </c>
      <c r="J126" s="11">
        <v>8352421.0357762696</v>
      </c>
      <c r="K126" s="11">
        <v>13098765.611441201</v>
      </c>
      <c r="L126" s="11">
        <v>10979059.9227616</v>
      </c>
      <c r="M126" s="11">
        <v>9546827.7213454302</v>
      </c>
      <c r="N126" s="11">
        <v>10393560.464906</v>
      </c>
      <c r="O126" s="11">
        <v>12475974.8155619</v>
      </c>
      <c r="P126" s="11">
        <v>30930401.6196349</v>
      </c>
      <c r="Q126" s="11">
        <v>33829077.6217179</v>
      </c>
      <c r="R126" s="11">
        <v>24042374.456785802</v>
      </c>
      <c r="S126" s="11">
        <v>18645501.5273165</v>
      </c>
      <c r="T126" s="11">
        <v>45666055.743690997</v>
      </c>
      <c r="U126" s="11">
        <v>20345297.5299583</v>
      </c>
      <c r="V126" s="11">
        <v>41204182.157796897</v>
      </c>
      <c r="W126" s="11">
        <v>37915981.947171398</v>
      </c>
    </row>
    <row r="127" spans="1:23">
      <c r="A127" s="11" t="s">
        <v>4573</v>
      </c>
      <c r="B127" s="11" t="s">
        <v>4383</v>
      </c>
      <c r="C127" s="11" t="s">
        <v>4418</v>
      </c>
      <c r="D127" s="11">
        <v>18613582.1139443</v>
      </c>
      <c r="E127" s="11">
        <v>1521266.2906969499</v>
      </c>
      <c r="F127" s="12">
        <v>3.6130111059163399</v>
      </c>
      <c r="G127" s="11">
        <v>6.0176476157061005E-13</v>
      </c>
      <c r="H127" s="11">
        <v>18123242.082224499</v>
      </c>
      <c r="I127" s="11">
        <v>18869176.963600099</v>
      </c>
      <c r="J127" s="11">
        <v>17019585.826311201</v>
      </c>
      <c r="K127" s="11">
        <v>18954512.958353199</v>
      </c>
      <c r="L127" s="11">
        <v>19328627.698702801</v>
      </c>
      <c r="M127" s="11">
        <v>20029585.8691677</v>
      </c>
      <c r="N127" s="11">
        <v>17203957.391047001</v>
      </c>
      <c r="O127" s="11">
        <v>19379968.122147601</v>
      </c>
      <c r="P127" s="11">
        <v>1470.98463029766</v>
      </c>
      <c r="Q127" s="11">
        <v>2713122.75140067</v>
      </c>
      <c r="R127" s="11">
        <v>2977421.2939166999</v>
      </c>
      <c r="S127" s="11">
        <v>1.71420694415668E-9</v>
      </c>
      <c r="T127" s="11">
        <v>1.71420694415668E-9</v>
      </c>
      <c r="U127" s="11">
        <v>2347.36381289779</v>
      </c>
      <c r="V127" s="11">
        <v>3060213.0188366999</v>
      </c>
      <c r="W127" s="11">
        <v>3415554.9129783702</v>
      </c>
    </row>
    <row r="128" spans="1:23">
      <c r="A128" s="11" t="s">
        <v>4574</v>
      </c>
      <c r="B128" s="11" t="s">
        <v>4396</v>
      </c>
      <c r="C128" s="11" t="s">
        <v>4397</v>
      </c>
      <c r="D128" s="11">
        <v>18298748.094660401</v>
      </c>
      <c r="E128" s="11">
        <v>124936.037560453</v>
      </c>
      <c r="F128" s="12">
        <v>7.1944114603626499</v>
      </c>
      <c r="G128" s="11">
        <v>3.3257341662584601E-6</v>
      </c>
      <c r="H128" s="11">
        <v>14735920.9078444</v>
      </c>
      <c r="I128" s="11">
        <v>16754004.447731201</v>
      </c>
      <c r="J128" s="11">
        <v>35214967.4652953</v>
      </c>
      <c r="K128" s="11">
        <v>13527155.4834942</v>
      </c>
      <c r="L128" s="11">
        <v>15755919.506869899</v>
      </c>
      <c r="M128" s="11">
        <v>16658245.5634804</v>
      </c>
      <c r="N128" s="11">
        <v>16984979.767643899</v>
      </c>
      <c r="O128" s="11">
        <v>16758791.614923701</v>
      </c>
      <c r="P128" s="11">
        <v>117650.529643171</v>
      </c>
      <c r="Q128" s="11">
        <v>101917.82366158901</v>
      </c>
      <c r="R128" s="11">
        <v>1.71420694415668E-9</v>
      </c>
      <c r="S128" s="11">
        <v>114871.12561082099</v>
      </c>
      <c r="T128" s="11">
        <v>184969.903897571</v>
      </c>
      <c r="U128" s="11">
        <v>148205.30770887501</v>
      </c>
      <c r="V128" s="11">
        <v>168462.82306499299</v>
      </c>
      <c r="W128" s="11">
        <v>163410.78689660499</v>
      </c>
    </row>
    <row r="129" spans="1:23">
      <c r="A129" s="11" t="s">
        <v>4575</v>
      </c>
      <c r="B129" s="11" t="s">
        <v>4402</v>
      </c>
      <c r="C129" s="11" t="s">
        <v>4576</v>
      </c>
      <c r="D129" s="11">
        <v>17412706.237486899</v>
      </c>
      <c r="E129" s="11">
        <v>558810.64436958195</v>
      </c>
      <c r="F129" s="12">
        <v>4.9616371282609002</v>
      </c>
      <c r="G129" s="11">
        <v>4.5904198241401397E-12</v>
      </c>
      <c r="H129" s="11">
        <v>18709087.2810269</v>
      </c>
      <c r="I129" s="11">
        <v>14714172.0867553</v>
      </c>
      <c r="J129" s="11">
        <v>16299650.9136672</v>
      </c>
      <c r="K129" s="11">
        <v>19911420.110836498</v>
      </c>
      <c r="L129" s="11">
        <v>17307297.155282799</v>
      </c>
      <c r="M129" s="11">
        <v>17272564.581187502</v>
      </c>
      <c r="N129" s="11">
        <v>16520311.620745201</v>
      </c>
      <c r="O129" s="11">
        <v>18567146.150394</v>
      </c>
      <c r="P129" s="11">
        <v>3450.1771101418599</v>
      </c>
      <c r="Q129" s="11">
        <v>87461.770701322093</v>
      </c>
      <c r="R129" s="11">
        <v>4355174.6066874703</v>
      </c>
      <c r="S129" s="11">
        <v>1.71420694415668E-9</v>
      </c>
      <c r="T129" s="11">
        <v>6293.8421317611501</v>
      </c>
      <c r="U129" s="11">
        <v>18104.758325958901</v>
      </c>
      <c r="V129" s="11">
        <v>1.71420694415668E-9</v>
      </c>
      <c r="W129" s="11">
        <v>1.71420694415668E-9</v>
      </c>
    </row>
    <row r="130" spans="1:23">
      <c r="A130" s="11" t="s">
        <v>4577</v>
      </c>
      <c r="B130" s="11" t="s">
        <v>4383</v>
      </c>
      <c r="C130" s="11" t="s">
        <v>4429</v>
      </c>
      <c r="D130" s="11">
        <v>17684827.3411952</v>
      </c>
      <c r="E130" s="11">
        <v>967323.20085949101</v>
      </c>
      <c r="F130" s="12">
        <v>4.1923703219284301</v>
      </c>
      <c r="G130" s="11">
        <v>4.1489651464128298E-11</v>
      </c>
      <c r="H130" s="11">
        <v>21183787.197923802</v>
      </c>
      <c r="I130" s="11">
        <v>19067205.411410701</v>
      </c>
      <c r="J130" s="11">
        <v>17941316.9824504</v>
      </c>
      <c r="K130" s="11">
        <v>16516406.793754</v>
      </c>
      <c r="L130" s="11">
        <v>18735235.6908767</v>
      </c>
      <c r="M130" s="11">
        <v>15188725.6121209</v>
      </c>
      <c r="N130" s="11">
        <v>14501837.6377957</v>
      </c>
      <c r="O130" s="11">
        <v>18344103.403228998</v>
      </c>
      <c r="P130" s="11">
        <v>2839390.5683357702</v>
      </c>
      <c r="Q130" s="11">
        <v>3441207.19713435</v>
      </c>
      <c r="R130" s="11">
        <v>38562.300227485299</v>
      </c>
      <c r="S130" s="11">
        <v>11488.1090451133</v>
      </c>
      <c r="T130" s="11">
        <v>16420.033503492199</v>
      </c>
      <c r="U130" s="11">
        <v>1370448.0227361401</v>
      </c>
      <c r="V130" s="11">
        <v>21069.3758935736</v>
      </c>
      <c r="W130" s="11">
        <v>1.71420694415668E-9</v>
      </c>
    </row>
    <row r="131" spans="1:23">
      <c r="A131" s="11" t="s">
        <v>4578</v>
      </c>
      <c r="B131" s="11" t="s">
        <v>4458</v>
      </c>
      <c r="C131" s="11" t="s">
        <v>4579</v>
      </c>
      <c r="D131" s="11">
        <v>17696713.760444399</v>
      </c>
      <c r="E131" s="11">
        <v>1371471.35603169</v>
      </c>
      <c r="F131" s="12">
        <v>3.68968508388966</v>
      </c>
      <c r="G131" s="11">
        <v>1.4042470149966E-12</v>
      </c>
      <c r="H131" s="11">
        <v>14849018.591448501</v>
      </c>
      <c r="I131" s="11">
        <v>15869566.193075599</v>
      </c>
      <c r="J131" s="11">
        <v>17270825.1640536</v>
      </c>
      <c r="K131" s="11">
        <v>19008230.5721935</v>
      </c>
      <c r="L131" s="11">
        <v>16311898.3443962</v>
      </c>
      <c r="M131" s="11">
        <v>19278808.142537501</v>
      </c>
      <c r="N131" s="11">
        <v>18216091.322877299</v>
      </c>
      <c r="O131" s="11">
        <v>20769271.7529728</v>
      </c>
      <c r="P131" s="11">
        <v>1334635.0062786201</v>
      </c>
      <c r="Q131" s="11">
        <v>1174643.3766379501</v>
      </c>
      <c r="R131" s="11">
        <v>1292520.45360584</v>
      </c>
      <c r="S131" s="11">
        <v>1246684.8135470201</v>
      </c>
      <c r="T131" s="11">
        <v>1382545.29695251</v>
      </c>
      <c r="U131" s="11">
        <v>1307407.46518469</v>
      </c>
      <c r="V131" s="11">
        <v>1596045.59152416</v>
      </c>
      <c r="W131" s="11">
        <v>1637288.84452273</v>
      </c>
    </row>
    <row r="132" spans="1:23">
      <c r="A132" s="11" t="s">
        <v>4580</v>
      </c>
      <c r="B132" s="11" t="s">
        <v>4383</v>
      </c>
      <c r="C132" s="11" t="s">
        <v>4581</v>
      </c>
      <c r="D132" s="11">
        <v>18923336.962455701</v>
      </c>
      <c r="E132" s="11">
        <v>7915.0359677693496</v>
      </c>
      <c r="F132" s="12">
        <v>11.223282990801501</v>
      </c>
      <c r="G132" s="11">
        <v>3.4747798555854903E-5</v>
      </c>
      <c r="H132" s="11">
        <v>26954588.759608999</v>
      </c>
      <c r="I132" s="11">
        <v>25464147.8509163</v>
      </c>
      <c r="J132" s="11">
        <v>11416562.643803</v>
      </c>
      <c r="K132" s="11">
        <v>20533555.4764699</v>
      </c>
      <c r="L132" s="11">
        <v>24207936.361193899</v>
      </c>
      <c r="M132" s="11">
        <v>10128978.3992486</v>
      </c>
      <c r="N132" s="11">
        <v>4532802.7440765398</v>
      </c>
      <c r="O132" s="11">
        <v>28148123.4643283</v>
      </c>
      <c r="P132" s="11">
        <v>1.71420694415668E-9</v>
      </c>
      <c r="Q132" s="11">
        <v>50282.536224332704</v>
      </c>
      <c r="R132" s="11">
        <v>1.71420694415668E-9</v>
      </c>
      <c r="S132" s="11">
        <v>3178.02215657748</v>
      </c>
      <c r="T132" s="11">
        <v>1806.51953339223</v>
      </c>
      <c r="U132" s="11">
        <v>8053.2098278454896</v>
      </c>
      <c r="V132" s="11">
        <v>1.71420694415668E-9</v>
      </c>
      <c r="W132" s="11">
        <v>1.71420694415668E-9</v>
      </c>
    </row>
    <row r="133" spans="1:23">
      <c r="A133" s="11" t="s">
        <v>4582</v>
      </c>
      <c r="B133" s="11" t="s">
        <v>4416</v>
      </c>
      <c r="C133" s="11" t="s">
        <v>4416</v>
      </c>
      <c r="D133" s="11">
        <v>19644320.7742186</v>
      </c>
      <c r="E133" s="11">
        <v>3078727.5313767898</v>
      </c>
      <c r="F133" s="12">
        <v>2.67370618670587</v>
      </c>
      <c r="G133" s="11">
        <v>1.5895276316151999E-7</v>
      </c>
      <c r="H133" s="11">
        <v>14718462.654376401</v>
      </c>
      <c r="I133" s="11">
        <v>21980800.622340102</v>
      </c>
      <c r="J133" s="11">
        <v>20213124.169197898</v>
      </c>
      <c r="K133" s="11">
        <v>13769166.742084499</v>
      </c>
      <c r="L133" s="11">
        <v>23535729.807284798</v>
      </c>
      <c r="M133" s="11">
        <v>25373241.238731001</v>
      </c>
      <c r="N133" s="11">
        <v>13683738.3061553</v>
      </c>
      <c r="O133" s="11">
        <v>23880302.653579202</v>
      </c>
      <c r="P133" s="11">
        <v>3772847.10728367</v>
      </c>
      <c r="Q133" s="11">
        <v>2794153.1572725498</v>
      </c>
      <c r="R133" s="11">
        <v>2914566.1818613601</v>
      </c>
      <c r="S133" s="11">
        <v>3038865.9826774602</v>
      </c>
      <c r="T133" s="11">
        <v>3605338.3288529101</v>
      </c>
      <c r="U133" s="11">
        <v>2273603.0237790602</v>
      </c>
      <c r="V133" s="11">
        <v>3127960.4336767802</v>
      </c>
      <c r="W133" s="11">
        <v>3102486.03561051</v>
      </c>
    </row>
    <row r="134" spans="1:23">
      <c r="A134" s="11" t="s">
        <v>4583</v>
      </c>
      <c r="B134" s="11" t="s">
        <v>4584</v>
      </c>
      <c r="C134" s="11" t="s">
        <v>4585</v>
      </c>
      <c r="D134" s="11">
        <v>515712.57693453802</v>
      </c>
      <c r="E134" s="11">
        <v>20004961.618301101</v>
      </c>
      <c r="F134" s="12">
        <v>-5.2776468208183704</v>
      </c>
      <c r="G134" s="11">
        <v>2.7164605878708399E-4</v>
      </c>
      <c r="H134" s="11">
        <v>656571.73030218098</v>
      </c>
      <c r="I134" s="11">
        <v>460979.01990205701</v>
      </c>
      <c r="J134" s="11">
        <v>393770.73909581703</v>
      </c>
      <c r="K134" s="11">
        <v>731428.55266992003</v>
      </c>
      <c r="L134" s="11">
        <v>471357.403560718</v>
      </c>
      <c r="M134" s="11">
        <v>358044.75772969401</v>
      </c>
      <c r="N134" s="11">
        <v>594359.71839492896</v>
      </c>
      <c r="O134" s="11">
        <v>459188.693820988</v>
      </c>
      <c r="P134" s="11">
        <v>9868498.8396328706</v>
      </c>
      <c r="Q134" s="11">
        <v>11031233.7814335</v>
      </c>
      <c r="R134" s="11">
        <v>32072388.908174399</v>
      </c>
      <c r="S134" s="11">
        <v>30787137.276698802</v>
      </c>
      <c r="T134" s="11">
        <v>28062768.647876699</v>
      </c>
      <c r="U134" s="11">
        <v>30854115.267118599</v>
      </c>
      <c r="V134" s="11">
        <v>12608942.539991001</v>
      </c>
      <c r="W134" s="11">
        <v>4754607.6854829304</v>
      </c>
    </row>
    <row r="135" spans="1:23">
      <c r="A135" s="11" t="s">
        <v>4586</v>
      </c>
      <c r="B135" s="11" t="s">
        <v>4416</v>
      </c>
      <c r="C135" s="11" t="s">
        <v>4416</v>
      </c>
      <c r="D135" s="11">
        <v>3692481.2013345198</v>
      </c>
      <c r="E135" s="11">
        <v>19313882.717660099</v>
      </c>
      <c r="F135" s="12">
        <v>-2.3869757407352199</v>
      </c>
      <c r="G135" s="11">
        <v>1.8889007360718699E-11</v>
      </c>
      <c r="H135" s="11">
        <v>4070560.7097418401</v>
      </c>
      <c r="I135" s="11">
        <v>3788603.3785846299</v>
      </c>
      <c r="J135" s="11">
        <v>3442118.7201246801</v>
      </c>
      <c r="K135" s="11">
        <v>4168823.69360225</v>
      </c>
      <c r="L135" s="11">
        <v>3453911.22429435</v>
      </c>
      <c r="M135" s="11">
        <v>3397264.3355902899</v>
      </c>
      <c r="N135" s="11">
        <v>3326791.0490586301</v>
      </c>
      <c r="O135" s="11">
        <v>3891776.4996794802</v>
      </c>
      <c r="P135" s="11">
        <v>15803438.6600214</v>
      </c>
      <c r="Q135" s="11">
        <v>18022254.179003101</v>
      </c>
      <c r="R135" s="11">
        <v>23098744.4788265</v>
      </c>
      <c r="S135" s="11">
        <v>17716945.622547202</v>
      </c>
      <c r="T135" s="11">
        <v>20649730.2171189</v>
      </c>
      <c r="U135" s="11">
        <v>20338947.461210001</v>
      </c>
      <c r="V135" s="11">
        <v>20588436.225874402</v>
      </c>
      <c r="W135" s="11">
        <v>18292564.896679401</v>
      </c>
    </row>
    <row r="136" spans="1:23">
      <c r="A136" s="11" t="s">
        <v>4587</v>
      </c>
      <c r="B136" s="11" t="s">
        <v>4383</v>
      </c>
      <c r="C136" s="11" t="s">
        <v>4588</v>
      </c>
      <c r="D136" s="11">
        <v>15408796.9974498</v>
      </c>
      <c r="E136" s="11">
        <v>10416.2737593976</v>
      </c>
      <c r="F136" s="12">
        <v>10.5306992453015</v>
      </c>
      <c r="G136" s="11">
        <v>9.0273730288358802E-17</v>
      </c>
      <c r="H136" s="11">
        <v>16633550.7058223</v>
      </c>
      <c r="I136" s="11">
        <v>15959876.8448637</v>
      </c>
      <c r="J136" s="11">
        <v>14541513.2043522</v>
      </c>
      <c r="K136" s="11">
        <v>15973344.3461158</v>
      </c>
      <c r="L136" s="11">
        <v>15405678.953337099</v>
      </c>
      <c r="M136" s="11">
        <v>15775325.7987455</v>
      </c>
      <c r="N136" s="11">
        <v>13655853.7783102</v>
      </c>
      <c r="O136" s="11">
        <v>15325232.3480519</v>
      </c>
      <c r="P136" s="11">
        <v>15812.929474443399</v>
      </c>
      <c r="Q136" s="11">
        <v>8991.8044973852302</v>
      </c>
      <c r="R136" s="11">
        <v>13895.4420960602</v>
      </c>
      <c r="S136" s="11">
        <v>5708.1027620018303</v>
      </c>
      <c r="T136" s="11">
        <v>7761.3633580892101</v>
      </c>
      <c r="U136" s="11">
        <v>8128.0802954760402</v>
      </c>
      <c r="V136" s="11">
        <v>9108.0545303803101</v>
      </c>
      <c r="W136" s="11">
        <v>13924.4130613446</v>
      </c>
    </row>
    <row r="137" spans="1:23">
      <c r="A137" s="11" t="s">
        <v>4589</v>
      </c>
      <c r="B137" s="11" t="s">
        <v>4383</v>
      </c>
      <c r="C137" s="11" t="s">
        <v>4554</v>
      </c>
      <c r="D137" s="11">
        <v>15377478.8122386</v>
      </c>
      <c r="E137" s="11">
        <v>173027.38254479601</v>
      </c>
      <c r="F137" s="12">
        <v>6.4736748074722703</v>
      </c>
      <c r="G137" s="11">
        <v>2.07834133830215E-15</v>
      </c>
      <c r="H137" s="11">
        <v>13348930.454860499</v>
      </c>
      <c r="I137" s="11">
        <v>14728897.760984899</v>
      </c>
      <c r="J137" s="11">
        <v>16494490.696784999</v>
      </c>
      <c r="K137" s="11">
        <v>15000541.1185121</v>
      </c>
      <c r="L137" s="11">
        <v>16531426.297782401</v>
      </c>
      <c r="M137" s="11">
        <v>16165521.1233376</v>
      </c>
      <c r="N137" s="11">
        <v>16177361.2236074</v>
      </c>
      <c r="O137" s="11">
        <v>14572661.822039001</v>
      </c>
      <c r="P137" s="11">
        <v>229279.09785649701</v>
      </c>
      <c r="Q137" s="11">
        <v>387481.18185713002</v>
      </c>
      <c r="R137" s="11">
        <v>1.71420694415668E-9</v>
      </c>
      <c r="S137" s="11">
        <v>1.71420694415668E-9</v>
      </c>
      <c r="T137" s="11">
        <v>268727.96443560498</v>
      </c>
      <c r="U137" s="11">
        <v>2968.4541415591598</v>
      </c>
      <c r="V137" s="11">
        <v>245905.25270244799</v>
      </c>
      <c r="W137" s="11">
        <v>249857.10936512501</v>
      </c>
    </row>
    <row r="138" spans="1:23">
      <c r="A138" s="11" t="s">
        <v>4590</v>
      </c>
      <c r="B138" s="11" t="s">
        <v>4383</v>
      </c>
      <c r="C138" s="11" t="s">
        <v>4591</v>
      </c>
      <c r="D138" s="11">
        <v>51642037.669523701</v>
      </c>
      <c r="E138" s="11">
        <v>23143026.122477099</v>
      </c>
      <c r="F138" s="12">
        <v>1.15796840714782</v>
      </c>
      <c r="G138" s="11">
        <v>3.0099450383620999E-2</v>
      </c>
      <c r="H138" s="11">
        <v>62447386.550090298</v>
      </c>
      <c r="I138" s="11">
        <v>45808288.5641689</v>
      </c>
      <c r="J138" s="11">
        <v>47575094.559603103</v>
      </c>
      <c r="K138" s="11">
        <v>51839634.607614703</v>
      </c>
      <c r="L138" s="11">
        <v>40259010.670242898</v>
      </c>
      <c r="M138" s="11">
        <v>48314227.058266804</v>
      </c>
      <c r="N138" s="11">
        <v>64931059.9070803</v>
      </c>
      <c r="O138" s="11">
        <v>51961599.439122401</v>
      </c>
      <c r="P138" s="11">
        <v>64205199.834201597</v>
      </c>
      <c r="Q138" s="11">
        <v>70750076.500695497</v>
      </c>
      <c r="R138" s="11">
        <v>125514.301993128</v>
      </c>
      <c r="S138" s="11">
        <v>66508.664349541403</v>
      </c>
      <c r="T138" s="11">
        <v>73472.738475345002</v>
      </c>
      <c r="U138" s="11">
        <v>49825001.026161201</v>
      </c>
      <c r="V138" s="11">
        <v>61705.146079402701</v>
      </c>
      <c r="W138" s="11">
        <v>36730.767860697699</v>
      </c>
    </row>
    <row r="139" spans="1:23">
      <c r="A139" s="11" t="s">
        <v>4592</v>
      </c>
      <c r="B139" s="11" t="s">
        <v>4383</v>
      </c>
      <c r="C139" s="11" t="s">
        <v>4418</v>
      </c>
      <c r="D139" s="11">
        <v>16892277.4806493</v>
      </c>
      <c r="E139" s="11">
        <v>1567497.6000745301</v>
      </c>
      <c r="F139" s="12">
        <v>3.4298287115511799</v>
      </c>
      <c r="G139" s="11">
        <v>9.9064864724271303E-13</v>
      </c>
      <c r="H139" s="11">
        <v>15655417.653517</v>
      </c>
      <c r="I139" s="11">
        <v>14490449.531008299</v>
      </c>
      <c r="J139" s="11">
        <v>15900218.868929701</v>
      </c>
      <c r="K139" s="11">
        <v>17271337.160621401</v>
      </c>
      <c r="L139" s="11">
        <v>19672145.7643773</v>
      </c>
      <c r="M139" s="11">
        <v>18369755.721630301</v>
      </c>
      <c r="N139" s="11">
        <v>16172219.2802369</v>
      </c>
      <c r="O139" s="11">
        <v>17606675.864873201</v>
      </c>
      <c r="P139" s="11">
        <v>24605.996143268301</v>
      </c>
      <c r="Q139" s="11">
        <v>2312189.8482100698</v>
      </c>
      <c r="R139" s="11">
        <v>1610874.6086587401</v>
      </c>
      <c r="S139" s="11">
        <v>1874557.4854955999</v>
      </c>
      <c r="T139" s="11">
        <v>1692194.16987189</v>
      </c>
      <c r="U139" s="11">
        <v>1841378.4075901799</v>
      </c>
      <c r="V139" s="11">
        <v>2174630.5374674802</v>
      </c>
      <c r="W139" s="11">
        <v>1009549.74715899</v>
      </c>
    </row>
    <row r="140" spans="1:23">
      <c r="A140" s="11" t="s">
        <v>4593</v>
      </c>
      <c r="B140" s="11" t="s">
        <v>4416</v>
      </c>
      <c r="C140" s="11" t="s">
        <v>4416</v>
      </c>
      <c r="D140" s="11">
        <v>20232774.543985799</v>
      </c>
      <c r="E140" s="11">
        <v>890900.39847311005</v>
      </c>
      <c r="F140" s="12">
        <v>4.5052862123923898</v>
      </c>
      <c r="G140" s="11">
        <v>9.83312961401663E-4</v>
      </c>
      <c r="H140" s="11">
        <v>8232947.1478063203</v>
      </c>
      <c r="I140" s="11">
        <v>14802380.336039299</v>
      </c>
      <c r="J140" s="11">
        <v>25917728.122126698</v>
      </c>
      <c r="K140" s="11">
        <v>7816522.9649668196</v>
      </c>
      <c r="L140" s="11">
        <v>12440036.0603627</v>
      </c>
      <c r="M140" s="11">
        <v>26747417.752691999</v>
      </c>
      <c r="N140" s="11">
        <v>46992696.106686004</v>
      </c>
      <c r="O140" s="11">
        <v>18912467.8612068</v>
      </c>
      <c r="P140" s="11">
        <v>30587.373823251299</v>
      </c>
      <c r="Q140" s="11">
        <v>207459.109939002</v>
      </c>
      <c r="R140" s="11">
        <v>54905.8306922868</v>
      </c>
      <c r="S140" s="11">
        <v>24778.466347993999</v>
      </c>
      <c r="T140" s="11">
        <v>47838.129458264899</v>
      </c>
      <c r="U140" s="11">
        <v>65145.206367571896</v>
      </c>
      <c r="V140" s="11">
        <v>196025.14449610101</v>
      </c>
      <c r="W140" s="11">
        <v>6500463.9266604101</v>
      </c>
    </row>
    <row r="141" spans="1:23">
      <c r="A141" s="11" t="s">
        <v>4594</v>
      </c>
      <c r="B141" s="11" t="s">
        <v>4595</v>
      </c>
      <c r="C141" s="11" t="s">
        <v>4596</v>
      </c>
      <c r="D141" s="11">
        <v>15643659.818273799</v>
      </c>
      <c r="E141" s="11">
        <v>301725.87733363698</v>
      </c>
      <c r="F141" s="12">
        <v>5.6961958253012304</v>
      </c>
      <c r="G141" s="11">
        <v>3.1322636093512101E-11</v>
      </c>
      <c r="H141" s="11">
        <v>18076623.255038802</v>
      </c>
      <c r="I141" s="11">
        <v>13100429.388550401</v>
      </c>
      <c r="J141" s="11">
        <v>14864927.6068117</v>
      </c>
      <c r="K141" s="11">
        <v>19785240.7906266</v>
      </c>
      <c r="L141" s="11">
        <v>14749904.6035071</v>
      </c>
      <c r="M141" s="11">
        <v>13626462.726193201</v>
      </c>
      <c r="N141" s="11">
        <v>14295178.0174239</v>
      </c>
      <c r="O141" s="11">
        <v>16650512.1580383</v>
      </c>
      <c r="P141" s="11">
        <v>261079.284381212</v>
      </c>
      <c r="Q141" s="11">
        <v>886993.59629629506</v>
      </c>
      <c r="R141" s="11">
        <v>1212.84291830863</v>
      </c>
      <c r="S141" s="11">
        <v>1.71420694415668E-9</v>
      </c>
      <c r="T141" s="11">
        <v>356285.42834580003</v>
      </c>
      <c r="U141" s="11">
        <v>246620.678079793</v>
      </c>
      <c r="V141" s="11">
        <v>1.71420694415668E-9</v>
      </c>
      <c r="W141" s="11">
        <v>661615.18864768604</v>
      </c>
    </row>
    <row r="142" spans="1:23">
      <c r="A142" s="11" t="s">
        <v>4597</v>
      </c>
      <c r="B142" s="11" t="s">
        <v>4409</v>
      </c>
      <c r="C142" s="11" t="s">
        <v>4396</v>
      </c>
      <c r="D142" s="11">
        <v>17572740.5974591</v>
      </c>
      <c r="E142" s="11">
        <v>1.71420694415668E-9</v>
      </c>
      <c r="F142" s="12">
        <v>53.186647439540401</v>
      </c>
      <c r="G142" s="11">
        <v>1.37051291809735E-5</v>
      </c>
      <c r="H142" s="11">
        <v>23871894.618326101</v>
      </c>
      <c r="I142" s="11">
        <v>16530587.051694101</v>
      </c>
      <c r="J142" s="11">
        <v>7842103.1004982898</v>
      </c>
      <c r="K142" s="11">
        <v>32347860.5429307</v>
      </c>
      <c r="L142" s="11">
        <v>16145197.630891301</v>
      </c>
      <c r="M142" s="11">
        <v>10504796.554369301</v>
      </c>
      <c r="N142" s="11">
        <v>16985703.6460541</v>
      </c>
      <c r="O142" s="11">
        <v>16353781.634908799</v>
      </c>
      <c r="P142" s="11">
        <v>1.71420694415668E-9</v>
      </c>
      <c r="Q142" s="11">
        <v>1.71420694415668E-9</v>
      </c>
      <c r="R142" s="11">
        <v>1.71420694415668E-9</v>
      </c>
      <c r="S142" s="11">
        <v>1.71420694415668E-9</v>
      </c>
      <c r="T142" s="11">
        <v>1.71420694415668E-9</v>
      </c>
      <c r="U142" s="11">
        <v>1.71420694415668E-9</v>
      </c>
      <c r="V142" s="11">
        <v>1.71420694415668E-9</v>
      </c>
      <c r="W142" s="11">
        <v>1.71420694415668E-9</v>
      </c>
    </row>
    <row r="143" spans="1:23">
      <c r="A143" s="11" t="s">
        <v>4598</v>
      </c>
      <c r="B143" s="11" t="s">
        <v>4416</v>
      </c>
      <c r="C143" s="11" t="s">
        <v>4416</v>
      </c>
      <c r="D143" s="11">
        <v>15572049.2056849</v>
      </c>
      <c r="E143" s="11">
        <v>23376.464013655899</v>
      </c>
      <c r="F143" s="12">
        <v>9.3796863727291999</v>
      </c>
      <c r="G143" s="11">
        <v>5.8413169882760103E-9</v>
      </c>
      <c r="H143" s="11">
        <v>16540297.0991519</v>
      </c>
      <c r="I143" s="11">
        <v>11971477.368349699</v>
      </c>
      <c r="J143" s="11">
        <v>13831638.895908499</v>
      </c>
      <c r="K143" s="11">
        <v>21331612.771484599</v>
      </c>
      <c r="L143" s="11">
        <v>13633072.8624523</v>
      </c>
      <c r="M143" s="11">
        <v>13487779.1122611</v>
      </c>
      <c r="N143" s="11">
        <v>13305376.3638591</v>
      </c>
      <c r="O143" s="11">
        <v>20475139.1720124</v>
      </c>
      <c r="P143" s="11">
        <v>5363.9402758575397</v>
      </c>
      <c r="Q143" s="11">
        <v>11688.033206762701</v>
      </c>
      <c r="R143" s="11">
        <v>11992.781220802601</v>
      </c>
      <c r="S143" s="11">
        <v>21424.629036631399</v>
      </c>
      <c r="T143" s="11">
        <v>52399.895042693002</v>
      </c>
      <c r="U143" s="11">
        <v>54756.790953573902</v>
      </c>
      <c r="V143" s="11">
        <v>16893.391771324401</v>
      </c>
      <c r="W143" s="11">
        <v>12492.2506016017</v>
      </c>
    </row>
    <row r="144" spans="1:23">
      <c r="A144" s="11" t="s">
        <v>4599</v>
      </c>
      <c r="B144" s="11" t="s">
        <v>4383</v>
      </c>
      <c r="C144" s="11" t="s">
        <v>4455</v>
      </c>
      <c r="D144" s="11">
        <v>2096610.8691477301</v>
      </c>
      <c r="E144" s="11">
        <v>16971506.498364501</v>
      </c>
      <c r="F144" s="12">
        <v>-3.01698360603134</v>
      </c>
      <c r="G144" s="11">
        <v>3.95324712052691E-13</v>
      </c>
      <c r="H144" s="11">
        <v>1811711.5246705599</v>
      </c>
      <c r="I144" s="11">
        <v>2099113.32294505</v>
      </c>
      <c r="J144" s="11">
        <v>1565892.9287420199</v>
      </c>
      <c r="K144" s="11">
        <v>2057539.75419017</v>
      </c>
      <c r="L144" s="11">
        <v>2144299.2284061201</v>
      </c>
      <c r="M144" s="11">
        <v>2383324.4049914498</v>
      </c>
      <c r="N144" s="11">
        <v>2208422.24969914</v>
      </c>
      <c r="O144" s="11">
        <v>2502583.53953736</v>
      </c>
      <c r="P144" s="11">
        <v>17713156.013035402</v>
      </c>
      <c r="Q144" s="11">
        <v>14896461.512165399</v>
      </c>
      <c r="R144" s="11">
        <v>19645607.629398499</v>
      </c>
      <c r="S144" s="11">
        <v>18538239.759798702</v>
      </c>
      <c r="T144" s="11">
        <v>15887368.4547843</v>
      </c>
      <c r="U144" s="11">
        <v>15309431.8053325</v>
      </c>
      <c r="V144" s="11">
        <v>16732312.0092996</v>
      </c>
      <c r="W144" s="11">
        <v>17049474.803102002</v>
      </c>
    </row>
    <row r="145" spans="1:23">
      <c r="A145" s="11" t="s">
        <v>4600</v>
      </c>
      <c r="B145" s="11" t="s">
        <v>4595</v>
      </c>
      <c r="C145" s="11" t="s">
        <v>4601</v>
      </c>
      <c r="D145" s="11">
        <v>15483392.435314899</v>
      </c>
      <c r="E145" s="11">
        <v>818703.82308769203</v>
      </c>
      <c r="F145" s="12">
        <v>4.2412361603353697</v>
      </c>
      <c r="G145" s="11">
        <v>2.2583604479372199E-12</v>
      </c>
      <c r="H145" s="11">
        <v>14493829.580319</v>
      </c>
      <c r="I145" s="11">
        <v>14058768.0397308</v>
      </c>
      <c r="J145" s="11">
        <v>12268440.274825601</v>
      </c>
      <c r="K145" s="11">
        <v>15662261.6719335</v>
      </c>
      <c r="L145" s="11">
        <v>16173834.0438959</v>
      </c>
      <c r="M145" s="11">
        <v>16739955.0276313</v>
      </c>
      <c r="N145" s="11">
        <v>16193266.6002362</v>
      </c>
      <c r="O145" s="11">
        <v>18276784.243946601</v>
      </c>
      <c r="P145" s="11">
        <v>666785.61295473296</v>
      </c>
      <c r="Q145" s="11">
        <v>691231.57885720604</v>
      </c>
      <c r="R145" s="11">
        <v>1181876.2380840499</v>
      </c>
      <c r="S145" s="11">
        <v>693314.11389147001</v>
      </c>
      <c r="T145" s="11">
        <v>884579.00252545904</v>
      </c>
      <c r="U145" s="11">
        <v>850278.29751801002</v>
      </c>
      <c r="V145" s="11">
        <v>813272.86190015799</v>
      </c>
      <c r="W145" s="11">
        <v>768292.878970447</v>
      </c>
    </row>
    <row r="146" spans="1:23">
      <c r="A146" s="11" t="s">
        <v>4602</v>
      </c>
      <c r="B146" s="11" t="s">
        <v>4409</v>
      </c>
      <c r="C146" s="11" t="s">
        <v>4396</v>
      </c>
      <c r="D146" s="11">
        <v>15072369.4737517</v>
      </c>
      <c r="E146" s="11">
        <v>30895.139592498399</v>
      </c>
      <c r="F146" s="12">
        <v>8.9303106284604805</v>
      </c>
      <c r="G146" s="11">
        <v>3.5413113490327998E-8</v>
      </c>
      <c r="H146" s="11">
        <v>13645431.4491433</v>
      </c>
      <c r="I146" s="11">
        <v>20872050.216849901</v>
      </c>
      <c r="J146" s="11">
        <v>21103709.837560602</v>
      </c>
      <c r="K146" s="11">
        <v>10493990.4974932</v>
      </c>
      <c r="L146" s="11">
        <v>15529131.216078499</v>
      </c>
      <c r="M146" s="11">
        <v>13981683.931393901</v>
      </c>
      <c r="N146" s="11">
        <v>11948492.018861201</v>
      </c>
      <c r="O146" s="11">
        <v>13004466.6226329</v>
      </c>
      <c r="P146" s="11">
        <v>2910.835814643</v>
      </c>
      <c r="Q146" s="11">
        <v>1.71420694415668E-9</v>
      </c>
      <c r="R146" s="11">
        <v>10784.2675810247</v>
      </c>
      <c r="S146" s="11">
        <v>29911.925315660501</v>
      </c>
      <c r="T146" s="11">
        <v>192619.46626766201</v>
      </c>
      <c r="U146" s="11">
        <v>1994.1769491401701</v>
      </c>
      <c r="V146" s="11">
        <v>4403.6810937169203</v>
      </c>
      <c r="W146" s="11">
        <v>4536.7637181384298</v>
      </c>
    </row>
    <row r="147" spans="1:23">
      <c r="A147" s="11" t="s">
        <v>4603</v>
      </c>
      <c r="B147" s="11" t="s">
        <v>4416</v>
      </c>
      <c r="C147" s="11" t="s">
        <v>4416</v>
      </c>
      <c r="D147" s="11">
        <v>15246487.806000501</v>
      </c>
      <c r="E147" s="11">
        <v>15728.4896939955</v>
      </c>
      <c r="F147" s="12">
        <v>9.9208810804935705</v>
      </c>
      <c r="G147" s="11">
        <v>4.2351433569150898E-7</v>
      </c>
      <c r="H147" s="11">
        <v>10991141.582211001</v>
      </c>
      <c r="I147" s="11">
        <v>15130605.450539701</v>
      </c>
      <c r="J147" s="11">
        <v>12786104.4339485</v>
      </c>
      <c r="K147" s="11">
        <v>11829525.520240899</v>
      </c>
      <c r="L147" s="11">
        <v>15042963.8347752</v>
      </c>
      <c r="M147" s="11">
        <v>26647269.3503768</v>
      </c>
      <c r="N147" s="11">
        <v>15007730.033285599</v>
      </c>
      <c r="O147" s="11">
        <v>14536562.2426259</v>
      </c>
      <c r="P147" s="11">
        <v>62443.031139387102</v>
      </c>
      <c r="Q147" s="11">
        <v>61207.782445458397</v>
      </c>
      <c r="R147" s="11">
        <v>1.71420694415668E-9</v>
      </c>
      <c r="S147" s="11">
        <v>1.71420694415668E-9</v>
      </c>
      <c r="T147" s="11">
        <v>1.71420694415668E-9</v>
      </c>
      <c r="U147" s="11">
        <v>1.71420694415668E-9</v>
      </c>
      <c r="V147" s="11">
        <v>1.71420694415668E-9</v>
      </c>
      <c r="W147" s="11">
        <v>2177.1039671098702</v>
      </c>
    </row>
    <row r="148" spans="1:23">
      <c r="A148" s="11" t="s">
        <v>4604</v>
      </c>
      <c r="B148" s="11" t="s">
        <v>4442</v>
      </c>
      <c r="C148" s="11" t="s">
        <v>4443</v>
      </c>
      <c r="D148" s="11">
        <v>1169778.4021227499</v>
      </c>
      <c r="E148" s="11">
        <v>21876898.878155399</v>
      </c>
      <c r="F148" s="12">
        <v>-4.2251010831390996</v>
      </c>
      <c r="G148" s="11">
        <v>5.8685475019396504E-3</v>
      </c>
      <c r="H148" s="11">
        <v>965781.91580209299</v>
      </c>
      <c r="I148" s="11">
        <v>1154547.72130751</v>
      </c>
      <c r="J148" s="11">
        <v>1342116.65203638</v>
      </c>
      <c r="K148" s="11">
        <v>1022733.06691742</v>
      </c>
      <c r="L148" s="11">
        <v>1194557.9748881799</v>
      </c>
      <c r="M148" s="11">
        <v>1285115.53581935</v>
      </c>
      <c r="N148" s="11">
        <v>1149072.96495742</v>
      </c>
      <c r="O148" s="11">
        <v>1244301.3852536799</v>
      </c>
      <c r="P148" s="11">
        <v>35073974.1497631</v>
      </c>
      <c r="Q148" s="11">
        <v>38815717.921822302</v>
      </c>
      <c r="R148" s="11">
        <v>36792968.280456103</v>
      </c>
      <c r="S148" s="11">
        <v>32701831.436586101</v>
      </c>
      <c r="T148" s="11">
        <v>46321.527476215699</v>
      </c>
      <c r="U148" s="11">
        <v>30796621.1609676</v>
      </c>
      <c r="V148" s="11">
        <v>482822.45047567697</v>
      </c>
      <c r="W148" s="11">
        <v>304934.09769591899</v>
      </c>
    </row>
    <row r="149" spans="1:23">
      <c r="A149" s="11" t="s">
        <v>4605</v>
      </c>
      <c r="B149" s="11" t="s">
        <v>4409</v>
      </c>
      <c r="C149" s="11" t="s">
        <v>4396</v>
      </c>
      <c r="D149" s="11">
        <v>14686835.922828499</v>
      </c>
      <c r="E149" s="11">
        <v>37750.525663091699</v>
      </c>
      <c r="F149" s="12">
        <v>8.6038111715806398</v>
      </c>
      <c r="G149" s="11">
        <v>4.3087102835965598E-7</v>
      </c>
      <c r="H149" s="11">
        <v>9845008.2379120309</v>
      </c>
      <c r="I149" s="11">
        <v>14813099.0486448</v>
      </c>
      <c r="J149" s="11">
        <v>21092791.880714599</v>
      </c>
      <c r="K149" s="11">
        <v>8430642.9789294694</v>
      </c>
      <c r="L149" s="11">
        <v>11387561.410808999</v>
      </c>
      <c r="M149" s="11">
        <v>16877904.884551</v>
      </c>
      <c r="N149" s="11">
        <v>20604549.731224801</v>
      </c>
      <c r="O149" s="11">
        <v>14443129.209842401</v>
      </c>
      <c r="P149" s="11">
        <v>25622.2319466279</v>
      </c>
      <c r="Q149" s="11">
        <v>101153.063511888</v>
      </c>
      <c r="R149" s="11">
        <v>10075.177794740001</v>
      </c>
      <c r="S149" s="11">
        <v>1.71420694415668E-9</v>
      </c>
      <c r="T149" s="11">
        <v>33561.436091787102</v>
      </c>
      <c r="U149" s="11">
        <v>11676.945957571001</v>
      </c>
      <c r="V149" s="11">
        <v>81042.314751681406</v>
      </c>
      <c r="W149" s="11">
        <v>38873.035250436798</v>
      </c>
    </row>
    <row r="150" spans="1:23">
      <c r="A150" s="11" t="s">
        <v>4606</v>
      </c>
      <c r="B150" s="11" t="s">
        <v>4607</v>
      </c>
      <c r="C150" s="11" t="s">
        <v>4416</v>
      </c>
      <c r="D150" s="11">
        <v>13735150.693636101</v>
      </c>
      <c r="E150" s="11">
        <v>1.71420694415668E-9</v>
      </c>
      <c r="F150" s="12">
        <v>52.831180970665102</v>
      </c>
      <c r="G150" s="11">
        <v>2.2821793686792199E-14</v>
      </c>
      <c r="H150" s="11">
        <v>12311792.213142101</v>
      </c>
      <c r="I150" s="11">
        <v>14004946.4311937</v>
      </c>
      <c r="J150" s="11">
        <v>12800234.3319054</v>
      </c>
      <c r="K150" s="11">
        <v>16320510.2551194</v>
      </c>
      <c r="L150" s="11">
        <v>12896947.826064499</v>
      </c>
      <c r="M150" s="11">
        <v>13960385.3358704</v>
      </c>
      <c r="N150" s="11">
        <v>13381253.614097901</v>
      </c>
      <c r="O150" s="11">
        <v>14205135.541695001</v>
      </c>
      <c r="P150" s="11">
        <v>1.71420694415668E-9</v>
      </c>
      <c r="Q150" s="11">
        <v>1.71420694415668E-9</v>
      </c>
      <c r="R150" s="11">
        <v>1.71420694415668E-9</v>
      </c>
      <c r="S150" s="11">
        <v>1.71420694415668E-9</v>
      </c>
      <c r="T150" s="11">
        <v>1.71420694415668E-9</v>
      </c>
      <c r="U150" s="11">
        <v>1.71420694415668E-9</v>
      </c>
      <c r="V150" s="11">
        <v>1.71420694415668E-9</v>
      </c>
      <c r="W150" s="11">
        <v>1.71420694415668E-9</v>
      </c>
    </row>
    <row r="151" spans="1:23">
      <c r="A151" s="11" t="s">
        <v>4608</v>
      </c>
      <c r="B151" s="11" t="s">
        <v>4416</v>
      </c>
      <c r="C151" s="11" t="s">
        <v>4416</v>
      </c>
      <c r="D151" s="11">
        <v>476180.47977439401</v>
      </c>
      <c r="E151" s="11">
        <v>26164278.0072469</v>
      </c>
      <c r="F151" s="12">
        <v>-5.7799461577455897</v>
      </c>
      <c r="G151" s="11">
        <v>3.3979192576889597E-2</v>
      </c>
      <c r="H151" s="11">
        <v>509044.720544304</v>
      </c>
      <c r="I151" s="11">
        <v>490912.10470689699</v>
      </c>
      <c r="J151" s="11">
        <v>435719.30641410599</v>
      </c>
      <c r="K151" s="11">
        <v>504419.14871881099</v>
      </c>
      <c r="L151" s="11">
        <v>473008.81279435899</v>
      </c>
      <c r="M151" s="11">
        <v>335399.632608919</v>
      </c>
      <c r="N151" s="11">
        <v>483866.6617001</v>
      </c>
      <c r="O151" s="11">
        <v>577073.45070765901</v>
      </c>
      <c r="P151" s="11">
        <v>2883241.82671241</v>
      </c>
      <c r="Q151" s="11">
        <v>2881606.94737982</v>
      </c>
      <c r="R151" s="11">
        <v>70095147.240743294</v>
      </c>
      <c r="S151" s="11">
        <v>54286518.727305003</v>
      </c>
      <c r="T151" s="11">
        <v>2596701.50170044</v>
      </c>
      <c r="U151" s="11">
        <v>64928372.506286703</v>
      </c>
      <c r="V151" s="11">
        <v>4793874.2497081002</v>
      </c>
      <c r="W151" s="11">
        <v>6848761.0581395403</v>
      </c>
    </row>
    <row r="152" spans="1:23">
      <c r="A152" s="11" t="s">
        <v>4609</v>
      </c>
      <c r="B152" s="11" t="s">
        <v>4416</v>
      </c>
      <c r="C152" s="11" t="s">
        <v>4416</v>
      </c>
      <c r="D152" s="11">
        <v>16992460.9398637</v>
      </c>
      <c r="E152" s="11">
        <v>2221394.89083665</v>
      </c>
      <c r="F152" s="12">
        <v>2.9353570220821501</v>
      </c>
      <c r="G152" s="11">
        <v>2.69329227922082E-6</v>
      </c>
      <c r="H152" s="11">
        <v>15113175.7758276</v>
      </c>
      <c r="I152" s="11">
        <v>13434677.263251301</v>
      </c>
      <c r="J152" s="11">
        <v>14725014.8583507</v>
      </c>
      <c r="K152" s="11">
        <v>14119966.817704801</v>
      </c>
      <c r="L152" s="11">
        <v>12037617.8394159</v>
      </c>
      <c r="M152" s="11">
        <v>27936847.9500774</v>
      </c>
      <c r="N152" s="11">
        <v>16536316.3348756</v>
      </c>
      <c r="O152" s="11">
        <v>22036070.679406099</v>
      </c>
      <c r="P152" s="11">
        <v>4173495.4439719198</v>
      </c>
      <c r="Q152" s="11">
        <v>2980731.1568469899</v>
      </c>
      <c r="R152" s="11">
        <v>59232.812543037799</v>
      </c>
      <c r="S152" s="11">
        <v>9063.9717359207698</v>
      </c>
      <c r="T152" s="11">
        <v>2934650.4695088901</v>
      </c>
      <c r="U152" s="11">
        <v>2101935.8677860498</v>
      </c>
      <c r="V152" s="11">
        <v>2954935.1322115199</v>
      </c>
      <c r="W152" s="11">
        <v>2557114.2720888602</v>
      </c>
    </row>
    <row r="153" spans="1:23">
      <c r="A153" s="11" t="s">
        <v>4610</v>
      </c>
      <c r="B153" s="11" t="s">
        <v>4383</v>
      </c>
      <c r="C153" s="11" t="s">
        <v>4448</v>
      </c>
      <c r="D153" s="11">
        <v>13803779.112328099</v>
      </c>
      <c r="E153" s="11">
        <v>111550.601218695</v>
      </c>
      <c r="F153" s="12">
        <v>6.95122119365712</v>
      </c>
      <c r="G153" s="11">
        <v>4.3339277209048902E-10</v>
      </c>
      <c r="H153" s="11">
        <v>12906459.895661401</v>
      </c>
      <c r="I153" s="11">
        <v>12085085.0950762</v>
      </c>
      <c r="J153" s="11">
        <v>13829664.310617801</v>
      </c>
      <c r="K153" s="11">
        <v>19854819.3113865</v>
      </c>
      <c r="L153" s="11">
        <v>13387809.830737401</v>
      </c>
      <c r="M153" s="11">
        <v>11746131.673613399</v>
      </c>
      <c r="N153" s="11">
        <v>13306751.627714099</v>
      </c>
      <c r="O153" s="11">
        <v>13313511.153818</v>
      </c>
      <c r="P153" s="11">
        <v>7370.0145117591201</v>
      </c>
      <c r="Q153" s="11">
        <v>474685.02570091898</v>
      </c>
      <c r="R153" s="11">
        <v>382967.033405022</v>
      </c>
      <c r="S153" s="11">
        <v>1925.49477581325</v>
      </c>
      <c r="T153" s="11">
        <v>1684.14122379674</v>
      </c>
      <c r="U153" s="11">
        <v>4819.6236913646198</v>
      </c>
      <c r="V153" s="11">
        <v>6826.4879814064598</v>
      </c>
      <c r="W153" s="11">
        <v>12126.9884594753</v>
      </c>
    </row>
    <row r="154" spans="1:23">
      <c r="A154" s="11" t="s">
        <v>4611</v>
      </c>
      <c r="B154" s="11" t="s">
        <v>4393</v>
      </c>
      <c r="C154" s="11" t="s">
        <v>4484</v>
      </c>
      <c r="D154" s="11">
        <v>1437613.1920795499</v>
      </c>
      <c r="E154" s="11">
        <v>21404231.5582495</v>
      </c>
      <c r="F154" s="12">
        <v>-3.8961485838551</v>
      </c>
      <c r="G154" s="11">
        <v>1.0574361624390001E-2</v>
      </c>
      <c r="H154" s="11">
        <v>1459528.5190459001</v>
      </c>
      <c r="I154" s="11">
        <v>1626923.40367049</v>
      </c>
      <c r="J154" s="11">
        <v>1393851.38279105</v>
      </c>
      <c r="K154" s="11">
        <v>1255914.4009995</v>
      </c>
      <c r="L154" s="11">
        <v>1708728.32357658</v>
      </c>
      <c r="M154" s="11">
        <v>1482730.9240506999</v>
      </c>
      <c r="N154" s="11">
        <v>1040060.41084895</v>
      </c>
      <c r="O154" s="11">
        <v>1533168.17165321</v>
      </c>
      <c r="P154" s="11">
        <v>28613124.325745501</v>
      </c>
      <c r="Q154" s="11">
        <v>34826912.790568203</v>
      </c>
      <c r="R154" s="11">
        <v>51233362.977534696</v>
      </c>
      <c r="S154" s="11">
        <v>29604282.682518698</v>
      </c>
      <c r="T154" s="11">
        <v>1.71420694415668E-9</v>
      </c>
      <c r="U154" s="11">
        <v>26448967.649124201</v>
      </c>
      <c r="V154" s="11">
        <v>279025.71076815698</v>
      </c>
      <c r="W154" s="11">
        <v>228176.329736318</v>
      </c>
    </row>
    <row r="155" spans="1:23">
      <c r="A155" s="11" t="s">
        <v>4612</v>
      </c>
      <c r="B155" s="11" t="s">
        <v>4387</v>
      </c>
      <c r="C155" s="11" t="s">
        <v>4499</v>
      </c>
      <c r="D155" s="11">
        <v>13019193.882810401</v>
      </c>
      <c r="E155" s="11">
        <v>56267.835194777901</v>
      </c>
      <c r="F155" s="12">
        <v>7.8541139483933398</v>
      </c>
      <c r="G155" s="11">
        <v>3.4027496374079997E-14</v>
      </c>
      <c r="H155" s="11">
        <v>14032389.5031623</v>
      </c>
      <c r="I155" s="11">
        <v>12238579.449145401</v>
      </c>
      <c r="J155" s="11">
        <v>12568053.588369699</v>
      </c>
      <c r="K155" s="11">
        <v>14204476.829295101</v>
      </c>
      <c r="L155" s="11">
        <v>14760401.476458499</v>
      </c>
      <c r="M155" s="11">
        <v>12255467.370862</v>
      </c>
      <c r="N155" s="11">
        <v>11243978.4887679</v>
      </c>
      <c r="O155" s="11">
        <v>12850204.356422599</v>
      </c>
      <c r="P155" s="11">
        <v>90785.936920264096</v>
      </c>
      <c r="Q155" s="11">
        <v>1.71420694415668E-9</v>
      </c>
      <c r="R155" s="11">
        <v>1.71420694415668E-9</v>
      </c>
      <c r="S155" s="11">
        <v>1.71420694415668E-9</v>
      </c>
      <c r="T155" s="11">
        <v>1.71420694415668E-9</v>
      </c>
      <c r="U155" s="11">
        <v>359356.74463794898</v>
      </c>
      <c r="V155" s="11">
        <v>1.71420694415668E-9</v>
      </c>
      <c r="W155" s="11">
        <v>1.71420694415668E-9</v>
      </c>
    </row>
    <row r="156" spans="1:23">
      <c r="A156" s="11" t="s">
        <v>4613</v>
      </c>
      <c r="B156" s="11" t="s">
        <v>4416</v>
      </c>
      <c r="C156" s="11" t="s">
        <v>4416</v>
      </c>
      <c r="D156" s="11">
        <v>3344534.2311424599</v>
      </c>
      <c r="E156" s="11">
        <v>16797622.252746299</v>
      </c>
      <c r="F156" s="12">
        <v>-2.3283798138440002</v>
      </c>
      <c r="G156" s="11">
        <v>6.3278973127267403E-8</v>
      </c>
      <c r="H156" s="11">
        <v>5026655.4093601797</v>
      </c>
      <c r="I156" s="11">
        <v>2771258.5971349701</v>
      </c>
      <c r="J156" s="11">
        <v>2184583.9801377598</v>
      </c>
      <c r="K156" s="11">
        <v>5040845.5088763302</v>
      </c>
      <c r="L156" s="11">
        <v>3056561.3395100501</v>
      </c>
      <c r="M156" s="11">
        <v>2658243.6956893401</v>
      </c>
      <c r="N156" s="11">
        <v>3124331.1776613798</v>
      </c>
      <c r="O156" s="11">
        <v>2893794.14076966</v>
      </c>
      <c r="P156" s="11">
        <v>14888014.066809701</v>
      </c>
      <c r="Q156" s="11">
        <v>14681417.363153299</v>
      </c>
      <c r="R156" s="11">
        <v>20086440.042835899</v>
      </c>
      <c r="S156" s="11">
        <v>9945289.2980851792</v>
      </c>
      <c r="T156" s="11">
        <v>20098312.083849899</v>
      </c>
      <c r="U156" s="11">
        <v>16665376.0172759</v>
      </c>
      <c r="V156" s="11">
        <v>19471106.5947184</v>
      </c>
      <c r="W156" s="11">
        <v>18545022.555241801</v>
      </c>
    </row>
    <row r="157" spans="1:23">
      <c r="A157" s="11" t="s">
        <v>4614</v>
      </c>
      <c r="B157" s="11" t="s">
        <v>4416</v>
      </c>
      <c r="C157" s="11" t="s">
        <v>4416</v>
      </c>
      <c r="D157" s="11">
        <v>1254206.5332491901</v>
      </c>
      <c r="E157" s="11">
        <v>16449403.6614778</v>
      </c>
      <c r="F157" s="12">
        <v>-3.7131884381080398</v>
      </c>
      <c r="G157" s="11">
        <v>3.26436482639937E-5</v>
      </c>
      <c r="H157" s="11">
        <v>982617.41427364398</v>
      </c>
      <c r="I157" s="11">
        <v>1089557.2434264701</v>
      </c>
      <c r="J157" s="11">
        <v>1254584.51504265</v>
      </c>
      <c r="K157" s="11">
        <v>1502411.03430486</v>
      </c>
      <c r="L157" s="11">
        <v>1368084.45735276</v>
      </c>
      <c r="M157" s="11">
        <v>1212145.6121614501</v>
      </c>
      <c r="N157" s="11">
        <v>1256644.05389571</v>
      </c>
      <c r="O157" s="11">
        <v>1367607.9355359899</v>
      </c>
      <c r="P157" s="11">
        <v>19696294.511415299</v>
      </c>
      <c r="Q157" s="11">
        <v>3095459.3938393402</v>
      </c>
      <c r="R157" s="11">
        <v>21306128.452821899</v>
      </c>
      <c r="S157" s="11">
        <v>18752977.536837701</v>
      </c>
      <c r="T157" s="11">
        <v>17468405.828372099</v>
      </c>
      <c r="U157" s="11">
        <v>24792770.729459599</v>
      </c>
      <c r="V157" s="11">
        <v>8232167.2125846501</v>
      </c>
      <c r="W157" s="11">
        <v>18251025.6264918</v>
      </c>
    </row>
    <row r="158" spans="1:23">
      <c r="A158" s="11" t="s">
        <v>4615</v>
      </c>
      <c r="B158" s="11" t="s">
        <v>4416</v>
      </c>
      <c r="C158" s="11" t="s">
        <v>4416</v>
      </c>
      <c r="D158" s="11">
        <v>8452986.5516464598</v>
      </c>
      <c r="E158" s="11">
        <v>29706908.936452299</v>
      </c>
      <c r="F158" s="12">
        <v>-1.81326543790349</v>
      </c>
      <c r="G158" s="11">
        <v>2.39329192428509E-2</v>
      </c>
      <c r="H158" s="11">
        <v>8989332.3964733891</v>
      </c>
      <c r="I158" s="11">
        <v>8929901.9275970608</v>
      </c>
      <c r="J158" s="11">
        <v>8475321.1910236701</v>
      </c>
      <c r="K158" s="11">
        <v>9600052.5879906006</v>
      </c>
      <c r="L158" s="11">
        <v>8278178.9462750005</v>
      </c>
      <c r="M158" s="11">
        <v>7444601.0147589501</v>
      </c>
      <c r="N158" s="11">
        <v>7529036.8294388102</v>
      </c>
      <c r="O158" s="11">
        <v>8377467.5196142104</v>
      </c>
      <c r="P158" s="11">
        <v>39103350.890381701</v>
      </c>
      <c r="Q158" s="11">
        <v>84028418.744776994</v>
      </c>
      <c r="R158" s="11">
        <v>14639228.427690299</v>
      </c>
      <c r="S158" s="11">
        <v>11652379.4288001</v>
      </c>
      <c r="T158" s="11">
        <v>27483056.112400301</v>
      </c>
      <c r="U158" s="11">
        <v>13189018.4244236</v>
      </c>
      <c r="V158" s="11">
        <v>24669645.452920798</v>
      </c>
      <c r="W158" s="11">
        <v>22890174.010224901</v>
      </c>
    </row>
    <row r="159" spans="1:23">
      <c r="A159" s="11" t="s">
        <v>4616</v>
      </c>
      <c r="B159" s="11" t="s">
        <v>4425</v>
      </c>
      <c r="C159" s="11" t="s">
        <v>4426</v>
      </c>
      <c r="D159" s="11">
        <v>12558225.2182875</v>
      </c>
      <c r="E159" s="11">
        <v>1.71420694415668E-9</v>
      </c>
      <c r="F159" s="12">
        <v>52.701940822647003</v>
      </c>
      <c r="G159" s="11">
        <v>4.6163966855194099E-16</v>
      </c>
      <c r="H159" s="11">
        <v>12059431.3451754</v>
      </c>
      <c r="I159" s="11">
        <v>12965605.706128901</v>
      </c>
      <c r="J159" s="11">
        <v>11994182.5059727</v>
      </c>
      <c r="K159" s="11">
        <v>12703500.083259299</v>
      </c>
      <c r="L159" s="11">
        <v>12208045.833865</v>
      </c>
      <c r="M159" s="11">
        <v>13112428.8258346</v>
      </c>
      <c r="N159" s="11">
        <v>11316559.903369799</v>
      </c>
      <c r="O159" s="11">
        <v>14106047.5426946</v>
      </c>
      <c r="P159" s="11">
        <v>1.71420694415668E-9</v>
      </c>
      <c r="Q159" s="11">
        <v>1.71420694415668E-9</v>
      </c>
      <c r="R159" s="11">
        <v>1.71420694415668E-9</v>
      </c>
      <c r="S159" s="11">
        <v>1.71420694415668E-9</v>
      </c>
      <c r="T159" s="11">
        <v>1.71420694415668E-9</v>
      </c>
      <c r="U159" s="11">
        <v>1.71420694415668E-9</v>
      </c>
      <c r="V159" s="11">
        <v>1.71420694415668E-9</v>
      </c>
      <c r="W159" s="11">
        <v>1.71420694415668E-9</v>
      </c>
    </row>
    <row r="160" spans="1:23">
      <c r="A160" s="11" t="s">
        <v>4617</v>
      </c>
      <c r="B160" s="11" t="s">
        <v>4416</v>
      </c>
      <c r="C160" s="11" t="s">
        <v>4416</v>
      </c>
      <c r="D160" s="11">
        <v>8057583.9480982898</v>
      </c>
      <c r="E160" s="11">
        <v>28013746.5112621</v>
      </c>
      <c r="F160" s="12">
        <v>-1.79771572069705</v>
      </c>
      <c r="G160" s="11">
        <v>6.9366803716526199E-3</v>
      </c>
      <c r="H160" s="11">
        <v>11566863.768911401</v>
      </c>
      <c r="I160" s="11">
        <v>8843224.9712747503</v>
      </c>
      <c r="J160" s="11">
        <v>9173024.4836206101</v>
      </c>
      <c r="K160" s="11">
        <v>7783663.8066864097</v>
      </c>
      <c r="L160" s="11">
        <v>7459293.32426365</v>
      </c>
      <c r="M160" s="11">
        <v>5258534.6664997702</v>
      </c>
      <c r="N160" s="11">
        <v>7612070.5441730404</v>
      </c>
      <c r="O160" s="11">
        <v>6763996.0193566801</v>
      </c>
      <c r="P160" s="11">
        <v>35363393.829643399</v>
      </c>
      <c r="Q160" s="11">
        <v>45869.225281783903</v>
      </c>
      <c r="R160" s="11">
        <v>40456407.081567697</v>
      </c>
      <c r="S160" s="11">
        <v>32210783.4155121</v>
      </c>
      <c r="T160" s="11">
        <v>33405679.553095199</v>
      </c>
      <c r="U160" s="11">
        <v>34827650.994763099</v>
      </c>
      <c r="V160" s="11">
        <v>560037.75002874399</v>
      </c>
      <c r="W160" s="11">
        <v>47240150.240204401</v>
      </c>
    </row>
    <row r="161" spans="1:23">
      <c r="A161" s="11" t="s">
        <v>4618</v>
      </c>
      <c r="B161" s="11" t="s">
        <v>4402</v>
      </c>
      <c r="C161" s="11" t="s">
        <v>4619</v>
      </c>
      <c r="D161" s="11">
        <v>1798807.39078256</v>
      </c>
      <c r="E161" s="11">
        <v>19224862.257580601</v>
      </c>
      <c r="F161" s="12">
        <v>-3.4178606397295801</v>
      </c>
      <c r="G161" s="11">
        <v>1.8989451657434799E-3</v>
      </c>
      <c r="H161" s="11">
        <v>2223655.4737715102</v>
      </c>
      <c r="I161" s="11">
        <v>1939876.4357092599</v>
      </c>
      <c r="J161" s="11">
        <v>1294822.55898682</v>
      </c>
      <c r="K161" s="11">
        <v>1647088.75870783</v>
      </c>
      <c r="L161" s="11">
        <v>2160985.6686014398</v>
      </c>
      <c r="M161" s="11">
        <v>1765897.97098916</v>
      </c>
      <c r="N161" s="11">
        <v>1580214.60054891</v>
      </c>
      <c r="O161" s="11">
        <v>1777917.65894554</v>
      </c>
      <c r="P161" s="11">
        <v>33458.109507657799</v>
      </c>
      <c r="Q161" s="11">
        <v>16982346.433577999</v>
      </c>
      <c r="R161" s="11">
        <v>16966854.200511701</v>
      </c>
      <c r="S161" s="11">
        <v>16745334.161463499</v>
      </c>
      <c r="T161" s="11">
        <v>17449453.663226999</v>
      </c>
      <c r="U161" s="11">
        <v>16045878.333028501</v>
      </c>
      <c r="V161" s="11">
        <v>22822586.137097299</v>
      </c>
      <c r="W161" s="11">
        <v>46752987.022231102</v>
      </c>
    </row>
    <row r="162" spans="1:23">
      <c r="A162" s="11" t="s">
        <v>4620</v>
      </c>
      <c r="B162" s="11" t="s">
        <v>4621</v>
      </c>
      <c r="C162" s="11" t="s">
        <v>4622</v>
      </c>
      <c r="D162" s="11">
        <v>12157914.4130053</v>
      </c>
      <c r="E162" s="11">
        <v>1.71420694415668E-9</v>
      </c>
      <c r="F162" s="12">
        <v>52.655203999721003</v>
      </c>
      <c r="G162" s="11">
        <v>2.0440227003658399E-17</v>
      </c>
      <c r="H162" s="11">
        <v>13051383.462199699</v>
      </c>
      <c r="I162" s="11">
        <v>12220567.8061863</v>
      </c>
      <c r="J162" s="11">
        <v>11649839.4349482</v>
      </c>
      <c r="K162" s="11">
        <v>11426523.1462045</v>
      </c>
      <c r="L162" s="11">
        <v>11836277.3118599</v>
      </c>
      <c r="M162" s="11">
        <v>12235370.965987301</v>
      </c>
      <c r="N162" s="11">
        <v>11639796.7301326</v>
      </c>
      <c r="O162" s="11">
        <v>13203556.4465237</v>
      </c>
      <c r="P162" s="11">
        <v>1.71420694415668E-9</v>
      </c>
      <c r="Q162" s="11">
        <v>1.71420694415668E-9</v>
      </c>
      <c r="R162" s="11">
        <v>1.71420694415668E-9</v>
      </c>
      <c r="S162" s="11">
        <v>1.71420694415668E-9</v>
      </c>
      <c r="T162" s="11">
        <v>1.71420694415668E-9</v>
      </c>
      <c r="U162" s="11">
        <v>1.71420694415668E-9</v>
      </c>
      <c r="V162" s="11">
        <v>1.71420694415668E-9</v>
      </c>
      <c r="W162" s="11">
        <v>1.71420694415668E-9</v>
      </c>
    </row>
    <row r="163" spans="1:23">
      <c r="A163" s="11" t="s">
        <v>4623</v>
      </c>
      <c r="B163" s="11" t="s">
        <v>4393</v>
      </c>
      <c r="C163" s="11" t="s">
        <v>4394</v>
      </c>
      <c r="D163" s="11">
        <v>13134150.0746173</v>
      </c>
      <c r="E163" s="11">
        <v>789450.50695274398</v>
      </c>
      <c r="F163" s="12">
        <v>4.0563302128828003</v>
      </c>
      <c r="G163" s="11">
        <v>4.8352887835350201E-10</v>
      </c>
      <c r="H163" s="11">
        <v>9395562.2422372904</v>
      </c>
      <c r="I163" s="11">
        <v>10575022.590241</v>
      </c>
      <c r="J163" s="11">
        <v>14337007.0344558</v>
      </c>
      <c r="K163" s="11">
        <v>16523625.392918799</v>
      </c>
      <c r="L163" s="11">
        <v>12785199.166502999</v>
      </c>
      <c r="M163" s="11">
        <v>14825305.9255684</v>
      </c>
      <c r="N163" s="11">
        <v>12909422.205855301</v>
      </c>
      <c r="O163" s="11">
        <v>13722056.039159101</v>
      </c>
      <c r="P163" s="11">
        <v>904625.24352881801</v>
      </c>
      <c r="Q163" s="11">
        <v>1022415.44556288</v>
      </c>
      <c r="R163" s="11">
        <v>17029.649235631299</v>
      </c>
      <c r="S163" s="11">
        <v>682733.17196618905</v>
      </c>
      <c r="T163" s="11">
        <v>932523.52069061005</v>
      </c>
      <c r="U163" s="11">
        <v>764126.19775462802</v>
      </c>
      <c r="V163" s="11">
        <v>1081242.0007527701</v>
      </c>
      <c r="W163" s="11">
        <v>910908.82613042498</v>
      </c>
    </row>
    <row r="164" spans="1:23">
      <c r="A164" s="11" t="s">
        <v>4624</v>
      </c>
      <c r="B164" s="11" t="s">
        <v>4387</v>
      </c>
      <c r="C164" s="11" t="s">
        <v>4499</v>
      </c>
      <c r="D164" s="11">
        <v>12162703.229089299</v>
      </c>
      <c r="E164" s="11">
        <v>54082.805286534203</v>
      </c>
      <c r="F164" s="12">
        <v>7.8130782096981202</v>
      </c>
      <c r="G164" s="11">
        <v>2.8221082409365001E-11</v>
      </c>
      <c r="H164" s="11">
        <v>11781880.9352907</v>
      </c>
      <c r="I164" s="11">
        <v>11458579.0867467</v>
      </c>
      <c r="J164" s="11">
        <v>14191098.796285899</v>
      </c>
      <c r="K164" s="11">
        <v>10167770.605268599</v>
      </c>
      <c r="L164" s="11">
        <v>14035851.757058799</v>
      </c>
      <c r="M164" s="11">
        <v>11286578.111943001</v>
      </c>
      <c r="N164" s="11">
        <v>9884626.8598520607</v>
      </c>
      <c r="O164" s="11">
        <v>14495239.680268399</v>
      </c>
      <c r="P164" s="11">
        <v>138220.894768617</v>
      </c>
      <c r="Q164" s="11">
        <v>1.71420694415668E-9</v>
      </c>
      <c r="R164" s="11">
        <v>1.71420694415668E-9</v>
      </c>
      <c r="S164" s="11">
        <v>324.489042734203</v>
      </c>
      <c r="T164" s="11">
        <v>143869.18754059999</v>
      </c>
      <c r="U164" s="11">
        <v>128149.844891432</v>
      </c>
      <c r="V164" s="11">
        <v>16915.371352426399</v>
      </c>
      <c r="W164" s="11">
        <v>5182.6546964606796</v>
      </c>
    </row>
    <row r="165" spans="1:23">
      <c r="A165" s="11" t="s">
        <v>4625</v>
      </c>
      <c r="B165" s="11" t="s">
        <v>4399</v>
      </c>
      <c r="C165" s="11" t="s">
        <v>4475</v>
      </c>
      <c r="D165" s="11">
        <v>297217.47451404599</v>
      </c>
      <c r="E165" s="11">
        <v>15637709.9567356</v>
      </c>
      <c r="F165" s="12">
        <v>-5.7173665046214301</v>
      </c>
      <c r="G165" s="11">
        <v>7.7756677736288201E-4</v>
      </c>
      <c r="H165" s="11">
        <v>229103.573289436</v>
      </c>
      <c r="I165" s="11">
        <v>266383.42870182899</v>
      </c>
      <c r="J165" s="11">
        <v>273702.981491955</v>
      </c>
      <c r="K165" s="11">
        <v>345007.62609208899</v>
      </c>
      <c r="L165" s="11">
        <v>332384.34847296402</v>
      </c>
      <c r="M165" s="11">
        <v>268257.89726478403</v>
      </c>
      <c r="N165" s="11">
        <v>318082.12646871799</v>
      </c>
      <c r="O165" s="11">
        <v>344817.81433058903</v>
      </c>
      <c r="P165" s="11">
        <v>2746549.5698233</v>
      </c>
      <c r="Q165" s="11">
        <v>29492079.061417501</v>
      </c>
      <c r="R165" s="11">
        <v>12790835.131077301</v>
      </c>
      <c r="S165" s="11">
        <v>13277440.470548499</v>
      </c>
      <c r="T165" s="11">
        <v>11866570.9613181</v>
      </c>
      <c r="U165" s="11">
        <v>16506798.773405399</v>
      </c>
      <c r="V165" s="11">
        <v>31670618.418534499</v>
      </c>
      <c r="W165" s="11">
        <v>6750787.2677604202</v>
      </c>
    </row>
    <row r="166" spans="1:23">
      <c r="A166" s="11" t="s">
        <v>4626</v>
      </c>
      <c r="B166" s="11" t="s">
        <v>4399</v>
      </c>
      <c r="C166" s="11" t="s">
        <v>4627</v>
      </c>
      <c r="D166" s="11">
        <v>23068.253020309901</v>
      </c>
      <c r="E166" s="11">
        <v>16738809.3875254</v>
      </c>
      <c r="F166" s="12">
        <v>-9.5030724473863302</v>
      </c>
      <c r="G166" s="11">
        <v>1.3569273550680899E-3</v>
      </c>
      <c r="H166" s="11">
        <v>19240.3706976633</v>
      </c>
      <c r="I166" s="11">
        <v>22052.640620067301</v>
      </c>
      <c r="J166" s="11">
        <v>18652.992081390399</v>
      </c>
      <c r="K166" s="11">
        <v>20389.990762970901</v>
      </c>
      <c r="L166" s="11">
        <v>25618.568834173901</v>
      </c>
      <c r="M166" s="11">
        <v>24574.4886152609</v>
      </c>
      <c r="N166" s="11">
        <v>28245.045909038599</v>
      </c>
      <c r="O166" s="11">
        <v>25771.926641913698</v>
      </c>
      <c r="P166" s="11">
        <v>1804130.0053286999</v>
      </c>
      <c r="Q166" s="11">
        <v>2614952.9379231199</v>
      </c>
      <c r="R166" s="11">
        <v>3322706.0794509398</v>
      </c>
      <c r="S166" s="11">
        <v>26390155.3348145</v>
      </c>
      <c r="T166" s="11">
        <v>21304635.202874102</v>
      </c>
      <c r="U166" s="11">
        <v>24755901.194232501</v>
      </c>
      <c r="V166" s="11">
        <v>26840550.351190601</v>
      </c>
      <c r="W166" s="11">
        <v>26877443.994389098</v>
      </c>
    </row>
    <row r="167" spans="1:23">
      <c r="A167" s="11" t="s">
        <v>4628</v>
      </c>
      <c r="B167" s="11" t="s">
        <v>4399</v>
      </c>
      <c r="C167" s="11" t="s">
        <v>4629</v>
      </c>
      <c r="D167" s="11">
        <v>11778116.7857996</v>
      </c>
      <c r="E167" s="11">
        <v>6697.68608791114</v>
      </c>
      <c r="F167" s="12">
        <v>10.7801585029521</v>
      </c>
      <c r="G167" s="11">
        <v>1.7634269410002001E-13</v>
      </c>
      <c r="H167" s="11">
        <v>11651810.672773</v>
      </c>
      <c r="I167" s="11">
        <v>10641189.927870501</v>
      </c>
      <c r="J167" s="11">
        <v>10055978.0094753</v>
      </c>
      <c r="K167" s="11">
        <v>13117382.3420424</v>
      </c>
      <c r="L167" s="11">
        <v>11077665.520761199</v>
      </c>
      <c r="M167" s="11">
        <v>13682790.7623231</v>
      </c>
      <c r="N167" s="11">
        <v>12414186.0929219</v>
      </c>
      <c r="O167" s="11">
        <v>11583930.958229501</v>
      </c>
      <c r="P167" s="11">
        <v>10935.020123849101</v>
      </c>
      <c r="Q167" s="11">
        <v>6262.9346035568597</v>
      </c>
      <c r="R167" s="11">
        <v>7270.5049248818796</v>
      </c>
      <c r="S167" s="11">
        <v>11982.4568139277</v>
      </c>
      <c r="T167" s="11">
        <v>2091.5788066195601</v>
      </c>
      <c r="U167" s="11">
        <v>1.71420694415668E-9</v>
      </c>
      <c r="V167" s="11">
        <v>2902.9187172249699</v>
      </c>
      <c r="W167" s="11">
        <v>12136.074713227301</v>
      </c>
    </row>
    <row r="168" spans="1:23">
      <c r="A168" s="11" t="s">
        <v>4630</v>
      </c>
      <c r="B168" s="11" t="s">
        <v>4383</v>
      </c>
      <c r="C168" s="11" t="s">
        <v>4631</v>
      </c>
      <c r="D168" s="11">
        <v>164622.41669725301</v>
      </c>
      <c r="E168" s="11">
        <v>13966769.774968</v>
      </c>
      <c r="F168" s="12">
        <v>-6.4066937821013896</v>
      </c>
      <c r="G168" s="11">
        <v>5.86044561803297E-5</v>
      </c>
      <c r="H168" s="11">
        <v>176029.552763099</v>
      </c>
      <c r="I168" s="11">
        <v>139909.67549876301</v>
      </c>
      <c r="J168" s="11">
        <v>131361.34526038001</v>
      </c>
      <c r="K168" s="11">
        <v>196452.14651866199</v>
      </c>
      <c r="L168" s="11">
        <v>180730.19055181</v>
      </c>
      <c r="M168" s="11">
        <v>181230.131323582</v>
      </c>
      <c r="N168" s="11">
        <v>150001.04300423799</v>
      </c>
      <c r="O168" s="11">
        <v>161265.24865748899</v>
      </c>
      <c r="P168" s="11">
        <v>22532685.805434301</v>
      </c>
      <c r="Q168" s="11">
        <v>17702158.632691801</v>
      </c>
      <c r="R168" s="11">
        <v>7846421.4434655299</v>
      </c>
      <c r="S168" s="11">
        <v>15089525.2529562</v>
      </c>
      <c r="T168" s="11">
        <v>6206752.8037794502</v>
      </c>
      <c r="U168" s="11">
        <v>18455721.164002098</v>
      </c>
      <c r="V168" s="11">
        <v>4264257.76352672</v>
      </c>
      <c r="W168" s="11">
        <v>19636635.333888002</v>
      </c>
    </row>
    <row r="169" spans="1:23">
      <c r="A169" s="11" t="s">
        <v>4632</v>
      </c>
      <c r="B169" s="11" t="s">
        <v>4387</v>
      </c>
      <c r="C169" s="11" t="s">
        <v>4388</v>
      </c>
      <c r="D169" s="11">
        <v>11752130.2335239</v>
      </c>
      <c r="E169" s="11">
        <v>48031.258965159897</v>
      </c>
      <c r="F169" s="12">
        <v>7.93473294917783</v>
      </c>
      <c r="G169" s="11">
        <v>2.2979187427472701E-11</v>
      </c>
      <c r="H169" s="11">
        <v>10490950.897881901</v>
      </c>
      <c r="I169" s="11">
        <v>11397204.930979799</v>
      </c>
      <c r="J169" s="11">
        <v>11343465.315755401</v>
      </c>
      <c r="K169" s="11">
        <v>15906749.8108245</v>
      </c>
      <c r="L169" s="11">
        <v>11891782.130346499</v>
      </c>
      <c r="M169" s="11">
        <v>11566285.6117102</v>
      </c>
      <c r="N169" s="11">
        <v>10843459.704804201</v>
      </c>
      <c r="O169" s="11">
        <v>10577143.4658891</v>
      </c>
      <c r="P169" s="11">
        <v>63347.893113271202</v>
      </c>
      <c r="Q169" s="11">
        <v>246752.117510629</v>
      </c>
      <c r="R169" s="11">
        <v>69555.197637286998</v>
      </c>
      <c r="S169" s="11">
        <v>1.71420694415668E-9</v>
      </c>
      <c r="T169" s="11">
        <v>1.71420694415668E-9</v>
      </c>
      <c r="U169" s="11">
        <v>1.71420694415668E-9</v>
      </c>
      <c r="V169" s="11">
        <v>2516.2919128807398</v>
      </c>
      <c r="W169" s="11">
        <v>2078.5715472063398</v>
      </c>
    </row>
    <row r="170" spans="1:23">
      <c r="A170" s="11" t="s">
        <v>4633</v>
      </c>
      <c r="B170" s="11" t="s">
        <v>4383</v>
      </c>
      <c r="C170" s="11" t="s">
        <v>4418</v>
      </c>
      <c r="D170" s="11">
        <v>12272844.6849129</v>
      </c>
      <c r="E170" s="11">
        <v>26066.003941688799</v>
      </c>
      <c r="F170" s="12">
        <v>8.8790845433366705</v>
      </c>
      <c r="G170" s="11">
        <v>9.3140853131450195E-6</v>
      </c>
      <c r="H170" s="11">
        <v>6509717.3898331104</v>
      </c>
      <c r="I170" s="11">
        <v>11138667.1288039</v>
      </c>
      <c r="J170" s="11">
        <v>17311693.746603899</v>
      </c>
      <c r="K170" s="11">
        <v>6226508.7079891004</v>
      </c>
      <c r="L170" s="11">
        <v>9842373.3464728892</v>
      </c>
      <c r="M170" s="11">
        <v>13757737.2199283</v>
      </c>
      <c r="N170" s="11">
        <v>21203449.127966199</v>
      </c>
      <c r="O170" s="11">
        <v>12192610.8117062</v>
      </c>
      <c r="P170" s="11">
        <v>38457.3508614885</v>
      </c>
      <c r="Q170" s="11">
        <v>16908.074259293</v>
      </c>
      <c r="R170" s="11">
        <v>43811.1047422911</v>
      </c>
      <c r="S170" s="11">
        <v>24818.848137639201</v>
      </c>
      <c r="T170" s="11">
        <v>12325.6494826834</v>
      </c>
      <c r="U170" s="11">
        <v>14588.190475449401</v>
      </c>
      <c r="V170" s="11">
        <v>22380.274997295699</v>
      </c>
      <c r="W170" s="11">
        <v>35238.5385773702</v>
      </c>
    </row>
    <row r="171" spans="1:23">
      <c r="A171" s="11" t="s">
        <v>4634</v>
      </c>
      <c r="B171" s="11" t="s">
        <v>4421</v>
      </c>
      <c r="C171" s="11" t="s">
        <v>4416</v>
      </c>
      <c r="D171" s="11">
        <v>11050078.2265139</v>
      </c>
      <c r="E171" s="11">
        <v>1.71420694415668E-9</v>
      </c>
      <c r="F171" s="12">
        <v>52.517364814684797</v>
      </c>
      <c r="G171" s="11">
        <v>2.6706728616719001E-14</v>
      </c>
      <c r="H171" s="11">
        <v>11618040.620329799</v>
      </c>
      <c r="I171" s="11">
        <v>12889668.7955734</v>
      </c>
      <c r="J171" s="11">
        <v>10518221.1230879</v>
      </c>
      <c r="K171" s="11">
        <v>9953761.6672722399</v>
      </c>
      <c r="L171" s="11">
        <v>10452563.882193999</v>
      </c>
      <c r="M171" s="11">
        <v>11749801.363823799</v>
      </c>
      <c r="N171" s="11">
        <v>10019586.066950999</v>
      </c>
      <c r="O171" s="11">
        <v>11198982.292878799</v>
      </c>
      <c r="P171" s="11">
        <v>1.71420694415668E-9</v>
      </c>
      <c r="Q171" s="11">
        <v>1.71420694415668E-9</v>
      </c>
      <c r="R171" s="11">
        <v>1.71420694415668E-9</v>
      </c>
      <c r="S171" s="11">
        <v>1.71420694415668E-9</v>
      </c>
      <c r="T171" s="11">
        <v>1.71420694415668E-9</v>
      </c>
      <c r="U171" s="11">
        <v>1.71420694415668E-9</v>
      </c>
      <c r="V171" s="11">
        <v>1.71420694415668E-9</v>
      </c>
      <c r="W171" s="11">
        <v>1.71420694415668E-9</v>
      </c>
    </row>
    <row r="172" spans="1:23">
      <c r="A172" s="11" t="s">
        <v>4635</v>
      </c>
      <c r="B172" s="11" t="s">
        <v>4439</v>
      </c>
      <c r="C172" s="11" t="s">
        <v>4636</v>
      </c>
      <c r="D172" s="11">
        <v>1163787.59947299</v>
      </c>
      <c r="E172" s="11">
        <v>13404321.313593701</v>
      </c>
      <c r="F172" s="12">
        <v>-3.5257984907405602</v>
      </c>
      <c r="G172" s="11">
        <v>4.2577903151505599E-6</v>
      </c>
      <c r="H172" s="11">
        <v>1033058.5968553399</v>
      </c>
      <c r="I172" s="11">
        <v>1078697.7113508999</v>
      </c>
      <c r="J172" s="11">
        <v>1178732.2424296599</v>
      </c>
      <c r="K172" s="11">
        <v>1333991.2219549201</v>
      </c>
      <c r="L172" s="11">
        <v>1300603.58353878</v>
      </c>
      <c r="M172" s="11">
        <v>1089950.6032473301</v>
      </c>
      <c r="N172" s="11">
        <v>1142700.37463655</v>
      </c>
      <c r="O172" s="11">
        <v>1152566.46177048</v>
      </c>
      <c r="P172" s="11">
        <v>11828657.0414363</v>
      </c>
      <c r="Q172" s="11">
        <v>13863807.372472299</v>
      </c>
      <c r="R172" s="11">
        <v>12901311.356727401</v>
      </c>
      <c r="S172" s="11">
        <v>13627874.034526899</v>
      </c>
      <c r="T172" s="11">
        <v>13579025.1151453</v>
      </c>
      <c r="U172" s="11">
        <v>13966259.372238999</v>
      </c>
      <c r="V172" s="11">
        <v>22571759.4708125</v>
      </c>
      <c r="W172" s="11">
        <v>4895876.7453901405</v>
      </c>
    </row>
    <row r="173" spans="1:23">
      <c r="A173" s="11" t="s">
        <v>4637</v>
      </c>
      <c r="B173" s="11" t="s">
        <v>4387</v>
      </c>
      <c r="C173" s="11" t="s">
        <v>4388</v>
      </c>
      <c r="D173" s="11">
        <v>12706743.247139599</v>
      </c>
      <c r="E173" s="11">
        <v>1063045.14689202</v>
      </c>
      <c r="F173" s="12">
        <v>3.5793195396486501</v>
      </c>
      <c r="G173" s="11">
        <v>1.40077795493476E-8</v>
      </c>
      <c r="H173" s="11">
        <v>16634837.4493152</v>
      </c>
      <c r="I173" s="11">
        <v>10958279.069719</v>
      </c>
      <c r="J173" s="11">
        <v>12461708.868980501</v>
      </c>
      <c r="K173" s="11">
        <v>13475931.3346912</v>
      </c>
      <c r="L173" s="11">
        <v>16739490.9651196</v>
      </c>
      <c r="M173" s="11">
        <v>9013414.7707543001</v>
      </c>
      <c r="N173" s="11">
        <v>10496352.698078301</v>
      </c>
      <c r="O173" s="11">
        <v>11873930.8204589</v>
      </c>
      <c r="P173" s="11">
        <v>759939.25157725601</v>
      </c>
      <c r="Q173" s="11">
        <v>2119718.51121243</v>
      </c>
      <c r="R173" s="11">
        <v>1080171.7290828901</v>
      </c>
      <c r="S173" s="11">
        <v>768262.43434892304</v>
      </c>
      <c r="T173" s="11">
        <v>884932.72083049105</v>
      </c>
      <c r="U173" s="11">
        <v>1303933.7949860699</v>
      </c>
      <c r="V173" s="11">
        <v>845547.84929537796</v>
      </c>
      <c r="W173" s="11">
        <v>741854.88380275399</v>
      </c>
    </row>
    <row r="174" spans="1:23">
      <c r="A174" s="11" t="s">
        <v>4638</v>
      </c>
      <c r="B174" s="11" t="s">
        <v>4409</v>
      </c>
      <c r="C174" s="11" t="s">
        <v>4396</v>
      </c>
      <c r="D174" s="11">
        <v>11583773.190258</v>
      </c>
      <c r="E174" s="11">
        <v>548369.31685042998</v>
      </c>
      <c r="F174" s="12">
        <v>4.4008136000577203</v>
      </c>
      <c r="G174" s="11">
        <v>2.1400456735719198E-12</v>
      </c>
      <c r="H174" s="11">
        <v>12052136.0359395</v>
      </c>
      <c r="I174" s="11">
        <v>13100438.9829711</v>
      </c>
      <c r="J174" s="11">
        <v>12882136.941579301</v>
      </c>
      <c r="K174" s="11">
        <v>9296167.0573958196</v>
      </c>
      <c r="L174" s="11">
        <v>11749144.7578908</v>
      </c>
      <c r="M174" s="11">
        <v>11911014.284157099</v>
      </c>
      <c r="N174" s="11">
        <v>9848991.9627884403</v>
      </c>
      <c r="O174" s="11">
        <v>11830155.4993419</v>
      </c>
      <c r="P174" s="11">
        <v>749765.26301782695</v>
      </c>
      <c r="Q174" s="11">
        <v>625046.53270379396</v>
      </c>
      <c r="R174" s="11">
        <v>891567.66489390202</v>
      </c>
      <c r="S174" s="11">
        <v>837336.91122308397</v>
      </c>
      <c r="T174" s="11">
        <v>636704.59110592795</v>
      </c>
      <c r="U174" s="11">
        <v>594814.24842942297</v>
      </c>
      <c r="V174" s="11">
        <v>18737.861118213801</v>
      </c>
      <c r="W174" s="11">
        <v>32981.462311271702</v>
      </c>
    </row>
    <row r="175" spans="1:23">
      <c r="A175" s="11" t="s">
        <v>4639</v>
      </c>
      <c r="B175" s="11" t="s">
        <v>4479</v>
      </c>
      <c r="C175" s="11" t="s">
        <v>4480</v>
      </c>
      <c r="D175" s="11">
        <v>657682.98815161304</v>
      </c>
      <c r="E175" s="11">
        <v>12062221.138680801</v>
      </c>
      <c r="F175" s="12">
        <v>-4.19695942597086</v>
      </c>
      <c r="G175" s="11">
        <v>1.0534230459189901E-8</v>
      </c>
      <c r="H175" s="11">
        <v>1020507.61089871</v>
      </c>
      <c r="I175" s="11">
        <v>484707.14945952198</v>
      </c>
      <c r="J175" s="11">
        <v>417865.47116048</v>
      </c>
      <c r="K175" s="11">
        <v>977203.86146180297</v>
      </c>
      <c r="L175" s="11">
        <v>576637.66311290197</v>
      </c>
      <c r="M175" s="11">
        <v>524712.59317016497</v>
      </c>
      <c r="N175" s="11">
        <v>601500.68247458502</v>
      </c>
      <c r="O175" s="11">
        <v>658328.87347473402</v>
      </c>
      <c r="P175" s="11">
        <v>7506130.3087419895</v>
      </c>
      <c r="Q175" s="11">
        <v>9937796.6385876108</v>
      </c>
      <c r="R175" s="11">
        <v>13037423.6485871</v>
      </c>
      <c r="S175" s="11">
        <v>16567627.2317569</v>
      </c>
      <c r="T175" s="11">
        <v>13463598.962865399</v>
      </c>
      <c r="U175" s="11">
        <v>10703854.244452501</v>
      </c>
      <c r="V175" s="11">
        <v>12939902.349623799</v>
      </c>
      <c r="W175" s="11">
        <v>12341435.724830899</v>
      </c>
    </row>
    <row r="176" spans="1:23">
      <c r="A176" s="11" t="s">
        <v>4640</v>
      </c>
      <c r="B176" s="11" t="s">
        <v>4399</v>
      </c>
      <c r="C176" s="11" t="s">
        <v>4475</v>
      </c>
      <c r="D176" s="11">
        <v>872293.84204524104</v>
      </c>
      <c r="E176" s="11">
        <v>12021936.1515275</v>
      </c>
      <c r="F176" s="12">
        <v>-3.7847112478020399</v>
      </c>
      <c r="G176" s="11">
        <v>3.31974224195372E-9</v>
      </c>
      <c r="H176" s="11">
        <v>1017900.0941725</v>
      </c>
      <c r="I176" s="11">
        <v>795987.54081656202</v>
      </c>
      <c r="J176" s="11">
        <v>739379.19012054696</v>
      </c>
      <c r="K176" s="11">
        <v>1032967.54042549</v>
      </c>
      <c r="L176" s="11">
        <v>910312.98386470601</v>
      </c>
      <c r="M176" s="11">
        <v>849952.32379265805</v>
      </c>
      <c r="N176" s="11">
        <v>800034.50508117594</v>
      </c>
      <c r="O176" s="11">
        <v>831816.55808828701</v>
      </c>
      <c r="P176" s="11">
        <v>7779259.5750132697</v>
      </c>
      <c r="Q176" s="11">
        <v>11156251.708332701</v>
      </c>
      <c r="R176" s="11">
        <v>13704952.818829</v>
      </c>
      <c r="S176" s="11">
        <v>15047266.5944428</v>
      </c>
      <c r="T176" s="11">
        <v>12363040.928876599</v>
      </c>
      <c r="U176" s="11">
        <v>10557542.3589771</v>
      </c>
      <c r="V176" s="11">
        <v>10920017.241720401</v>
      </c>
      <c r="W176" s="11">
        <v>14647157.9860278</v>
      </c>
    </row>
    <row r="177" spans="1:23">
      <c r="A177" s="11" t="s">
        <v>4641</v>
      </c>
      <c r="B177" s="11" t="s">
        <v>4393</v>
      </c>
      <c r="C177" s="11" t="s">
        <v>4394</v>
      </c>
      <c r="D177" s="11">
        <v>13532051.063926</v>
      </c>
      <c r="E177" s="11">
        <v>29756571.9571192</v>
      </c>
      <c r="F177" s="12">
        <v>-1.13682780704805</v>
      </c>
      <c r="G177" s="11">
        <v>4.7064914922887498E-3</v>
      </c>
      <c r="H177" s="11">
        <v>16094518.4024741</v>
      </c>
      <c r="I177" s="11">
        <v>9851878.1271240897</v>
      </c>
      <c r="J177" s="11">
        <v>11862396.257283401</v>
      </c>
      <c r="K177" s="11">
        <v>13600704.859339699</v>
      </c>
      <c r="L177" s="11">
        <v>12438482.5624863</v>
      </c>
      <c r="M177" s="11">
        <v>14430406.919068599</v>
      </c>
      <c r="N177" s="11">
        <v>13692655.6775946</v>
      </c>
      <c r="O177" s="11">
        <v>16285365.706036899</v>
      </c>
      <c r="P177" s="11">
        <v>27969046.991937399</v>
      </c>
      <c r="Q177" s="11">
        <v>32627073.6124903</v>
      </c>
      <c r="R177" s="11">
        <v>1282938.9068688699</v>
      </c>
      <c r="S177" s="11">
        <v>42375564.215267897</v>
      </c>
      <c r="T177" s="11">
        <v>37628642.905933499</v>
      </c>
      <c r="U177" s="11">
        <v>20370226.082659502</v>
      </c>
      <c r="V177" s="11">
        <v>40363591.1037587</v>
      </c>
      <c r="W177" s="11">
        <v>35435491.838037103</v>
      </c>
    </row>
    <row r="178" spans="1:23">
      <c r="A178" s="11" t="s">
        <v>4642</v>
      </c>
      <c r="B178" s="11" t="s">
        <v>4396</v>
      </c>
      <c r="C178" s="11" t="s">
        <v>4397</v>
      </c>
      <c r="D178" s="11">
        <v>12264211.228374301</v>
      </c>
      <c r="E178" s="11">
        <v>125426.09001365901</v>
      </c>
      <c r="F178" s="12">
        <v>6.6114731639765196</v>
      </c>
      <c r="G178" s="11">
        <v>2.44401418714643E-5</v>
      </c>
      <c r="H178" s="11">
        <v>9972159.1591027603</v>
      </c>
      <c r="I178" s="11">
        <v>11099859.809476901</v>
      </c>
      <c r="J178" s="11">
        <v>25908605.2919016</v>
      </c>
      <c r="K178" s="11">
        <v>8978483.1192736905</v>
      </c>
      <c r="L178" s="11">
        <v>10198241.380428299</v>
      </c>
      <c r="M178" s="11">
        <v>10254076.4353831</v>
      </c>
      <c r="N178" s="11">
        <v>11548861.8659842</v>
      </c>
      <c r="O178" s="11">
        <v>10153402.7654438</v>
      </c>
      <c r="P178" s="11">
        <v>195577.44765325499</v>
      </c>
      <c r="Q178" s="11">
        <v>39766.398832644198</v>
      </c>
      <c r="R178" s="11">
        <v>221969.02238541399</v>
      </c>
      <c r="S178" s="11">
        <v>187742.07009436199</v>
      </c>
      <c r="T178" s="11">
        <v>200370.85495899001</v>
      </c>
      <c r="U178" s="11">
        <v>1787.69696632414</v>
      </c>
      <c r="V178" s="11">
        <v>6454.1317485988502</v>
      </c>
      <c r="W178" s="11">
        <v>149741.09746968499</v>
      </c>
    </row>
    <row r="179" spans="1:23">
      <c r="A179" s="11" t="s">
        <v>4643</v>
      </c>
      <c r="B179" s="11" t="s">
        <v>4409</v>
      </c>
      <c r="C179" s="11" t="s">
        <v>4396</v>
      </c>
      <c r="D179" s="11">
        <v>1593533.07827327</v>
      </c>
      <c r="E179" s="11">
        <v>13503445.6694618</v>
      </c>
      <c r="F179" s="12">
        <v>-3.0830267144925299</v>
      </c>
      <c r="G179" s="11">
        <v>8.4560432614435693E-6</v>
      </c>
      <c r="H179" s="11">
        <v>1756230.2912254799</v>
      </c>
      <c r="I179" s="11">
        <v>1522005.1695871199</v>
      </c>
      <c r="J179" s="11">
        <v>1388130.34935968</v>
      </c>
      <c r="K179" s="11">
        <v>1705487.12580299</v>
      </c>
      <c r="L179" s="11">
        <v>1733365.02042024</v>
      </c>
      <c r="M179" s="11">
        <v>1561588.30713009</v>
      </c>
      <c r="N179" s="11">
        <v>1584190.3008973999</v>
      </c>
      <c r="O179" s="11">
        <v>1497268.0617631399</v>
      </c>
      <c r="P179" s="11">
        <v>8859469.9123619702</v>
      </c>
      <c r="Q179" s="11">
        <v>6312283.6769169699</v>
      </c>
      <c r="R179" s="11">
        <v>19164167.010662299</v>
      </c>
      <c r="S179" s="11">
        <v>15730870.12998</v>
      </c>
      <c r="T179" s="11">
        <v>18167595.853638399</v>
      </c>
      <c r="U179" s="11">
        <v>17892274.0730551</v>
      </c>
      <c r="V179" s="11">
        <v>12796327.7723806</v>
      </c>
      <c r="W179" s="11">
        <v>9104576.9266992807</v>
      </c>
    </row>
    <row r="180" spans="1:23">
      <c r="A180" s="11" t="s">
        <v>4644</v>
      </c>
      <c r="B180" s="11" t="s">
        <v>4383</v>
      </c>
      <c r="C180" s="11" t="s">
        <v>4448</v>
      </c>
      <c r="D180" s="11">
        <v>17716682.555521298</v>
      </c>
      <c r="E180" s="11">
        <v>7124894.4453765098</v>
      </c>
      <c r="F180" s="12">
        <v>1.3141679388402501</v>
      </c>
      <c r="G180" s="11">
        <v>1.0897764751983001E-9</v>
      </c>
      <c r="H180" s="11">
        <v>15903574.4160375</v>
      </c>
      <c r="I180" s="11">
        <v>18105606.8408655</v>
      </c>
      <c r="J180" s="11">
        <v>19048201.0895571</v>
      </c>
      <c r="K180" s="11">
        <v>21627815.543002401</v>
      </c>
      <c r="L180" s="11">
        <v>17262974.101482999</v>
      </c>
      <c r="M180" s="11">
        <v>15968726.4245061</v>
      </c>
      <c r="N180" s="11">
        <v>17995917.697790999</v>
      </c>
      <c r="O180" s="11">
        <v>15820644.330927501</v>
      </c>
      <c r="P180" s="11">
        <v>7558793.9619415496</v>
      </c>
      <c r="Q180" s="11">
        <v>6218994.2312286003</v>
      </c>
      <c r="R180" s="11">
        <v>7414688.9880940402</v>
      </c>
      <c r="S180" s="11">
        <v>6216409.1902180202</v>
      </c>
      <c r="T180" s="11">
        <v>8047797.1732322797</v>
      </c>
      <c r="U180" s="11">
        <v>6463354.17257901</v>
      </c>
      <c r="V180" s="11">
        <v>7124031.6277188696</v>
      </c>
      <c r="W180" s="11">
        <v>7955086.2179997303</v>
      </c>
    </row>
    <row r="181" spans="1:23">
      <c r="A181" s="11" t="s">
        <v>4645</v>
      </c>
      <c r="B181" s="11" t="s">
        <v>4442</v>
      </c>
      <c r="C181" s="11" t="s">
        <v>4646</v>
      </c>
      <c r="D181" s="11">
        <v>12978364.9326567</v>
      </c>
      <c r="E181" s="11">
        <v>1901735.1645418301</v>
      </c>
      <c r="F181" s="12">
        <v>2.7707203824554498</v>
      </c>
      <c r="G181" s="11">
        <v>7.24551815740834E-7</v>
      </c>
      <c r="H181" s="11">
        <v>13122645.046034699</v>
      </c>
      <c r="I181" s="11">
        <v>13175935.003770599</v>
      </c>
      <c r="J181" s="11">
        <v>12728722.8425787</v>
      </c>
      <c r="K181" s="11">
        <v>14575973.9108466</v>
      </c>
      <c r="L181" s="11">
        <v>12737545.758048199</v>
      </c>
      <c r="M181" s="11">
        <v>12328156.163759399</v>
      </c>
      <c r="N181" s="11">
        <v>14257101.0522025</v>
      </c>
      <c r="O181" s="11">
        <v>10900839.684013</v>
      </c>
      <c r="P181" s="11">
        <v>1.71420694415668E-9</v>
      </c>
      <c r="Q181" s="11">
        <v>1.71420694415668E-9</v>
      </c>
      <c r="R181" s="11">
        <v>1.71420694415668E-9</v>
      </c>
      <c r="S181" s="11">
        <v>1.71420694415668E-9</v>
      </c>
      <c r="T181" s="11">
        <v>1.71420694415668E-9</v>
      </c>
      <c r="U181" s="11">
        <v>1.71420694415668E-9</v>
      </c>
      <c r="V181" s="11">
        <v>7148857.3948991299</v>
      </c>
      <c r="W181" s="11">
        <v>8065023.9214354604</v>
      </c>
    </row>
    <row r="182" spans="1:23">
      <c r="A182" s="11" t="s">
        <v>4647</v>
      </c>
      <c r="B182" s="11" t="s">
        <v>4416</v>
      </c>
      <c r="C182" s="11" t="s">
        <v>4416</v>
      </c>
      <c r="D182" s="11">
        <v>11504143.5048839</v>
      </c>
      <c r="E182" s="11">
        <v>273195.52471803699</v>
      </c>
      <c r="F182" s="12">
        <v>5.3960759165451897</v>
      </c>
      <c r="G182" s="11">
        <v>1.6986395096991899E-6</v>
      </c>
      <c r="H182" s="11">
        <v>14410104.761526</v>
      </c>
      <c r="I182" s="11">
        <v>19202435.3829583</v>
      </c>
      <c r="J182" s="11">
        <v>12004515.9058409</v>
      </c>
      <c r="K182" s="11">
        <v>6691433.9870195696</v>
      </c>
      <c r="L182" s="11">
        <v>9306356.1166789699</v>
      </c>
      <c r="M182" s="11">
        <v>11322601.426428501</v>
      </c>
      <c r="N182" s="11">
        <v>7222872.4346175799</v>
      </c>
      <c r="O182" s="11">
        <v>11872828.0240012</v>
      </c>
      <c r="P182" s="11">
        <v>83345.585468107107</v>
      </c>
      <c r="Q182" s="11">
        <v>277556.71298352798</v>
      </c>
      <c r="R182" s="11">
        <v>467661.490921447</v>
      </c>
      <c r="S182" s="11">
        <v>282984.38399656001</v>
      </c>
      <c r="T182" s="11">
        <v>214881.14215972999</v>
      </c>
      <c r="U182" s="11">
        <v>374025.34264716698</v>
      </c>
      <c r="V182" s="11">
        <v>282481.70289994299</v>
      </c>
      <c r="W182" s="11">
        <v>202627.836667817</v>
      </c>
    </row>
    <row r="183" spans="1:23">
      <c r="A183" s="11" t="s">
        <v>4648</v>
      </c>
      <c r="B183" s="11" t="s">
        <v>4416</v>
      </c>
      <c r="C183" s="11" t="s">
        <v>4416</v>
      </c>
      <c r="D183" s="11">
        <v>4701323.6875220798</v>
      </c>
      <c r="E183" s="11">
        <v>15019569.8104694</v>
      </c>
      <c r="F183" s="12">
        <v>-1.67570457282463</v>
      </c>
      <c r="G183" s="11">
        <v>2.8547437587963601E-10</v>
      </c>
      <c r="H183" s="11">
        <v>6628032.8301072801</v>
      </c>
      <c r="I183" s="11">
        <v>4116780.5188256502</v>
      </c>
      <c r="J183" s="11">
        <v>3954364.3145603999</v>
      </c>
      <c r="K183" s="11">
        <v>5254534.7833339097</v>
      </c>
      <c r="L183" s="11">
        <v>4165211.9518603901</v>
      </c>
      <c r="M183" s="11">
        <v>3981699.26349315</v>
      </c>
      <c r="N183" s="11">
        <v>4741555.3371573202</v>
      </c>
      <c r="O183" s="11">
        <v>4768410.5008385396</v>
      </c>
      <c r="P183" s="11">
        <v>15936243.1065394</v>
      </c>
      <c r="Q183" s="11">
        <v>11694721.664416701</v>
      </c>
      <c r="R183" s="11">
        <v>16760827.6976455</v>
      </c>
      <c r="S183" s="11">
        <v>14317368.833474001</v>
      </c>
      <c r="T183" s="11">
        <v>16074174.412903501</v>
      </c>
      <c r="U183" s="11">
        <v>14092635.7539571</v>
      </c>
      <c r="V183" s="11">
        <v>16084313.321217099</v>
      </c>
      <c r="W183" s="11">
        <v>15196273.6936018</v>
      </c>
    </row>
    <row r="184" spans="1:23">
      <c r="A184" s="11" t="s">
        <v>4649</v>
      </c>
      <c r="B184" s="11" t="s">
        <v>4416</v>
      </c>
      <c r="C184" s="11" t="s">
        <v>4416</v>
      </c>
      <c r="D184" s="11">
        <v>633323.183673247</v>
      </c>
      <c r="E184" s="11">
        <v>10969051.480367601</v>
      </c>
      <c r="F184" s="12">
        <v>-4.1143530754571698</v>
      </c>
      <c r="G184" s="11">
        <v>9.6870202171018293E-9</v>
      </c>
      <c r="H184" s="11">
        <v>694071.944494789</v>
      </c>
      <c r="I184" s="11">
        <v>609422.97107026097</v>
      </c>
      <c r="J184" s="11">
        <v>564456.755464699</v>
      </c>
      <c r="K184" s="11">
        <v>769449.84852517804</v>
      </c>
      <c r="L184" s="11">
        <v>596592.47843414498</v>
      </c>
      <c r="M184" s="11">
        <v>579986.27233253699</v>
      </c>
      <c r="N184" s="11">
        <v>584302.47514338302</v>
      </c>
      <c r="O184" s="11">
        <v>668302.72392098</v>
      </c>
      <c r="P184" s="11">
        <v>6253753.8282006998</v>
      </c>
      <c r="Q184" s="11">
        <v>11318437.2489371</v>
      </c>
      <c r="R184" s="11">
        <v>11325169.703891899</v>
      </c>
      <c r="S184" s="11">
        <v>13688602.478457401</v>
      </c>
      <c r="T184" s="11">
        <v>10830479.0645323</v>
      </c>
      <c r="U184" s="11">
        <v>10081496.7055318</v>
      </c>
      <c r="V184" s="11">
        <v>10081809.548048399</v>
      </c>
      <c r="W184" s="11">
        <v>14172663.265341301</v>
      </c>
    </row>
    <row r="185" spans="1:23">
      <c r="A185" s="11" t="s">
        <v>4650</v>
      </c>
      <c r="B185" s="11" t="s">
        <v>4409</v>
      </c>
      <c r="C185" s="11" t="s">
        <v>4396</v>
      </c>
      <c r="D185" s="11">
        <v>10752795.3802951</v>
      </c>
      <c r="E185" s="11">
        <v>279260.24713904603</v>
      </c>
      <c r="F185" s="12">
        <v>5.2669577328260502</v>
      </c>
      <c r="G185" s="11">
        <v>1.11432583749939E-7</v>
      </c>
      <c r="H185" s="11">
        <v>14049678.451349501</v>
      </c>
      <c r="I185" s="11">
        <v>16317295.4064335</v>
      </c>
      <c r="J185" s="11">
        <v>10006948.850440999</v>
      </c>
      <c r="K185" s="11">
        <v>8194131.7054508403</v>
      </c>
      <c r="L185" s="11">
        <v>8836939.8141741492</v>
      </c>
      <c r="M185" s="11">
        <v>10756758.145254901</v>
      </c>
      <c r="N185" s="11">
        <v>7541271.8578713099</v>
      </c>
      <c r="O185" s="11">
        <v>10319338.8113853</v>
      </c>
      <c r="P185" s="11">
        <v>135594.854697278</v>
      </c>
      <c r="Q185" s="11">
        <v>371372.43999791797</v>
      </c>
      <c r="R185" s="11">
        <v>103904.253145528</v>
      </c>
      <c r="S185" s="11">
        <v>384006.910809475</v>
      </c>
      <c r="T185" s="11">
        <v>241163.687695603</v>
      </c>
      <c r="U185" s="11">
        <v>440169.48734439502</v>
      </c>
      <c r="V185" s="11">
        <v>272103.02738200699</v>
      </c>
      <c r="W185" s="11">
        <v>285767.31604016002</v>
      </c>
    </row>
    <row r="186" spans="1:23">
      <c r="A186" s="11" t="s">
        <v>4651</v>
      </c>
      <c r="B186" s="11" t="s">
        <v>4416</v>
      </c>
      <c r="C186" s="11" t="s">
        <v>4416</v>
      </c>
      <c r="D186" s="11">
        <v>20936.371985106201</v>
      </c>
      <c r="E186" s="11">
        <v>15195116.846470101</v>
      </c>
      <c r="F186" s="12">
        <v>-9.5033805908313909</v>
      </c>
      <c r="G186" s="11">
        <v>4.9419012863435603E-3</v>
      </c>
      <c r="H186" s="11">
        <v>14900.2281289087</v>
      </c>
      <c r="I186" s="11">
        <v>34535.314640095297</v>
      </c>
      <c r="J186" s="11">
        <v>16967.078350923501</v>
      </c>
      <c r="K186" s="11">
        <v>12764.8158176938</v>
      </c>
      <c r="L186" s="11">
        <v>29537.719553553699</v>
      </c>
      <c r="M186" s="11">
        <v>11600.9607254765</v>
      </c>
      <c r="N186" s="11">
        <v>7397.0535991286797</v>
      </c>
      <c r="O186" s="11">
        <v>39787.805065069602</v>
      </c>
      <c r="P186" s="11">
        <v>15376.188142303699</v>
      </c>
      <c r="Q186" s="11">
        <v>42622.263687483603</v>
      </c>
      <c r="R186" s="11">
        <v>860981.27646065794</v>
      </c>
      <c r="S186" s="11">
        <v>30441656.695988301</v>
      </c>
      <c r="T186" s="11">
        <v>22792121.273586798</v>
      </c>
      <c r="U186" s="11">
        <v>21745126.3258905</v>
      </c>
      <c r="V186" s="11">
        <v>27654553.4929948</v>
      </c>
      <c r="W186" s="11">
        <v>18008497.2550097</v>
      </c>
    </row>
    <row r="187" spans="1:23">
      <c r="A187" s="11" t="s">
        <v>4652</v>
      </c>
      <c r="B187" s="11" t="s">
        <v>4416</v>
      </c>
      <c r="C187" s="11" t="s">
        <v>4416</v>
      </c>
      <c r="D187" s="11">
        <v>6587479.8290097797</v>
      </c>
      <c r="E187" s="11">
        <v>16930784.818216201</v>
      </c>
      <c r="F187" s="12">
        <v>-1.3618503058945299</v>
      </c>
      <c r="G187" s="11">
        <v>1.14403260733746E-7</v>
      </c>
      <c r="H187" s="11">
        <v>8124590.63691789</v>
      </c>
      <c r="I187" s="11">
        <v>6089004.0399411498</v>
      </c>
      <c r="J187" s="11">
        <v>5421034.1629267503</v>
      </c>
      <c r="K187" s="11">
        <v>6990158.0464274203</v>
      </c>
      <c r="L187" s="11">
        <v>6386043.8330041096</v>
      </c>
      <c r="M187" s="11">
        <v>5925655.2558444804</v>
      </c>
      <c r="N187" s="11">
        <v>6633937.89297863</v>
      </c>
      <c r="O187" s="11">
        <v>7129414.7640377805</v>
      </c>
      <c r="P187" s="11">
        <v>11570063.7268649</v>
      </c>
      <c r="Q187" s="11">
        <v>15821937.2811941</v>
      </c>
      <c r="R187" s="11">
        <v>21731100.946632799</v>
      </c>
      <c r="S187" s="11">
        <v>16886626.299232401</v>
      </c>
      <c r="T187" s="11">
        <v>18320129.6071507</v>
      </c>
      <c r="U187" s="11">
        <v>16331361.3689592</v>
      </c>
      <c r="V187" s="11">
        <v>16595107.133251799</v>
      </c>
      <c r="W187" s="11">
        <v>18189952.182443399</v>
      </c>
    </row>
    <row r="188" spans="1:23">
      <c r="A188" s="11" t="s">
        <v>4653</v>
      </c>
      <c r="B188" s="11" t="s">
        <v>4387</v>
      </c>
      <c r="C188" s="11" t="s">
        <v>4453</v>
      </c>
      <c r="D188" s="11">
        <v>10098188.5630922</v>
      </c>
      <c r="E188" s="11">
        <v>1458.9927089026301</v>
      </c>
      <c r="F188" s="12">
        <v>12.756836228070799</v>
      </c>
      <c r="G188" s="11">
        <v>4.1869863951598499E-8</v>
      </c>
      <c r="H188" s="11">
        <v>6700044.3783620903</v>
      </c>
      <c r="I188" s="11">
        <v>10510478.920053801</v>
      </c>
      <c r="J188" s="11">
        <v>13921010.030683</v>
      </c>
      <c r="K188" s="11">
        <v>6866924.5848636404</v>
      </c>
      <c r="L188" s="11">
        <v>8307931.0716350405</v>
      </c>
      <c r="M188" s="11">
        <v>11477804.844236501</v>
      </c>
      <c r="N188" s="11">
        <v>12980876.051387699</v>
      </c>
      <c r="O188" s="11">
        <v>10020438.6235155</v>
      </c>
      <c r="P188" s="11">
        <v>4855.1630386509396</v>
      </c>
      <c r="Q188" s="11">
        <v>6071.4953849731</v>
      </c>
      <c r="R188" s="11">
        <v>743.81975130548597</v>
      </c>
      <c r="S188" s="11">
        <v>1.71420694415668E-9</v>
      </c>
      <c r="T188" s="11">
        <v>1.71420694415668E-9</v>
      </c>
      <c r="U188" s="11">
        <v>1.71420694415668E-9</v>
      </c>
      <c r="V188" s="11">
        <v>1.4634962846541799</v>
      </c>
      <c r="W188" s="11">
        <v>1.71420694415668E-9</v>
      </c>
    </row>
    <row r="189" spans="1:23">
      <c r="A189" s="11" t="s">
        <v>4654</v>
      </c>
      <c r="B189" s="11" t="s">
        <v>4387</v>
      </c>
      <c r="C189" s="11" t="s">
        <v>4388</v>
      </c>
      <c r="D189" s="11">
        <v>9946625.6427468993</v>
      </c>
      <c r="E189" s="11">
        <v>105800.57387838099</v>
      </c>
      <c r="F189" s="12">
        <v>6.5547878215291204</v>
      </c>
      <c r="G189" s="11">
        <v>1.8214981803875601E-11</v>
      </c>
      <c r="H189" s="11">
        <v>11664011.124</v>
      </c>
      <c r="I189" s="11">
        <v>8408851.6957381908</v>
      </c>
      <c r="J189" s="11">
        <v>9145521.3700968605</v>
      </c>
      <c r="K189" s="11">
        <v>9492990.7468151096</v>
      </c>
      <c r="L189" s="11">
        <v>10803564.815842399</v>
      </c>
      <c r="M189" s="11">
        <v>8186749.4441808304</v>
      </c>
      <c r="N189" s="11">
        <v>12071898.9432253</v>
      </c>
      <c r="O189" s="11">
        <v>9799417.0020764992</v>
      </c>
      <c r="P189" s="11">
        <v>114346.195386987</v>
      </c>
      <c r="Q189" s="11">
        <v>424100.44533392298</v>
      </c>
      <c r="R189" s="11">
        <v>63949.074167443701</v>
      </c>
      <c r="S189" s="11">
        <v>104936.450727374</v>
      </c>
      <c r="T189" s="11">
        <v>40667.585766148499</v>
      </c>
      <c r="U189" s="11">
        <v>47375.615242721702</v>
      </c>
      <c r="V189" s="11">
        <v>35051.2458875089</v>
      </c>
      <c r="W189" s="11">
        <v>15977.9785149447</v>
      </c>
    </row>
    <row r="190" spans="1:23">
      <c r="A190" s="11" t="s">
        <v>4655</v>
      </c>
      <c r="B190" s="11" t="s">
        <v>4656</v>
      </c>
      <c r="C190" s="11" t="s">
        <v>4416</v>
      </c>
      <c r="D190" s="11">
        <v>790397.02839243098</v>
      </c>
      <c r="E190" s="11">
        <v>14317861.6554347</v>
      </c>
      <c r="F190" s="12">
        <v>-4.17909471186905</v>
      </c>
      <c r="G190" s="11">
        <v>2.0008604836323301E-3</v>
      </c>
      <c r="H190" s="11">
        <v>779428.77964755998</v>
      </c>
      <c r="I190" s="11">
        <v>1007453.67296644</v>
      </c>
      <c r="J190" s="11">
        <v>830859.35007427505</v>
      </c>
      <c r="K190" s="11">
        <v>640667.12525253103</v>
      </c>
      <c r="L190" s="11">
        <v>893023.42021650495</v>
      </c>
      <c r="M190" s="11">
        <v>691386.17100752902</v>
      </c>
      <c r="N190" s="11">
        <v>636334.03150571894</v>
      </c>
      <c r="O190" s="11">
        <v>844023.67646888795</v>
      </c>
      <c r="P190" s="11">
        <v>4023068.9640628002</v>
      </c>
      <c r="Q190" s="11">
        <v>6282884.9837187603</v>
      </c>
      <c r="R190" s="11">
        <v>28947614.5641293</v>
      </c>
      <c r="S190" s="11">
        <v>21876701.822784301</v>
      </c>
      <c r="T190" s="11">
        <v>7918781.0145175802</v>
      </c>
      <c r="U190" s="11">
        <v>27533705.099037301</v>
      </c>
      <c r="V190" s="11">
        <v>9156957.8072906807</v>
      </c>
      <c r="W190" s="11">
        <v>8803178.9879369009</v>
      </c>
    </row>
    <row r="191" spans="1:23">
      <c r="A191" s="11" t="s">
        <v>4657</v>
      </c>
      <c r="B191" s="11" t="s">
        <v>4416</v>
      </c>
      <c r="C191" s="11" t="s">
        <v>4416</v>
      </c>
      <c r="D191" s="11">
        <v>98472.137855468201</v>
      </c>
      <c r="E191" s="11">
        <v>13935035.488830799</v>
      </c>
      <c r="F191" s="12">
        <v>-7.1447853815114497</v>
      </c>
      <c r="G191" s="11">
        <v>4.4105105275320201E-3</v>
      </c>
      <c r="H191" s="11">
        <v>169912.614868153</v>
      </c>
      <c r="I191" s="11">
        <v>91659.724436800199</v>
      </c>
      <c r="J191" s="11">
        <v>61244.391424119996</v>
      </c>
      <c r="K191" s="11">
        <v>43436.372326848199</v>
      </c>
      <c r="L191" s="11">
        <v>152077.51754091401</v>
      </c>
      <c r="M191" s="11">
        <v>130959.198492305</v>
      </c>
      <c r="N191" s="11">
        <v>61981.933720887399</v>
      </c>
      <c r="O191" s="11">
        <v>76505.350033717797</v>
      </c>
      <c r="P191" s="11">
        <v>33529.478750976501</v>
      </c>
      <c r="Q191" s="11">
        <v>16150273.398414999</v>
      </c>
      <c r="R191" s="11">
        <v>27492119.6482336</v>
      </c>
      <c r="S191" s="11">
        <v>23333109.257327601</v>
      </c>
      <c r="T191" s="11">
        <v>21258595.377583999</v>
      </c>
      <c r="U191" s="11">
        <v>21748385.903461002</v>
      </c>
      <c r="V191" s="11">
        <v>702324.27651382796</v>
      </c>
      <c r="W191" s="11">
        <v>761946.57036061597</v>
      </c>
    </row>
    <row r="192" spans="1:23">
      <c r="A192" s="11" t="s">
        <v>4658</v>
      </c>
      <c r="B192" s="11" t="s">
        <v>4402</v>
      </c>
      <c r="C192" s="11" t="s">
        <v>4503</v>
      </c>
      <c r="D192" s="11">
        <v>53231.6568601615</v>
      </c>
      <c r="E192" s="11">
        <v>18155590.206240501</v>
      </c>
      <c r="F192" s="12">
        <v>-8.4139136435170698</v>
      </c>
      <c r="G192" s="11">
        <v>4.7290557825973599E-2</v>
      </c>
      <c r="H192" s="11">
        <v>72676.728712160606</v>
      </c>
      <c r="I192" s="11">
        <v>65059.817692517398</v>
      </c>
      <c r="J192" s="11">
        <v>45452.532268875097</v>
      </c>
      <c r="K192" s="11">
        <v>46934.564473588704</v>
      </c>
      <c r="L192" s="11">
        <v>58204.9345826274</v>
      </c>
      <c r="M192" s="11">
        <v>33298.722064736903</v>
      </c>
      <c r="N192" s="11">
        <v>52051.182521727598</v>
      </c>
      <c r="O192" s="11">
        <v>52174.772565058098</v>
      </c>
      <c r="P192" s="11">
        <v>707901.834162566</v>
      </c>
      <c r="Q192" s="11">
        <v>39293324.519151099</v>
      </c>
      <c r="R192" s="11">
        <v>1047229.16749021</v>
      </c>
      <c r="S192" s="11">
        <v>1045789.26138325</v>
      </c>
      <c r="T192" s="11">
        <v>6202322.2131474996</v>
      </c>
      <c r="U192" s="11">
        <v>34370829.062881701</v>
      </c>
      <c r="V192" s="11">
        <v>61229873.328214601</v>
      </c>
      <c r="W192" s="11">
        <v>1347452.2634928899</v>
      </c>
    </row>
    <row r="193" spans="1:23">
      <c r="A193" s="11" t="s">
        <v>4659</v>
      </c>
      <c r="B193" s="11" t="s">
        <v>4439</v>
      </c>
      <c r="C193" s="11" t="s">
        <v>4470</v>
      </c>
      <c r="D193" s="11">
        <v>3253877.7363204402</v>
      </c>
      <c r="E193" s="11">
        <v>21327875.979569901</v>
      </c>
      <c r="F193" s="12">
        <v>-2.71250834815174</v>
      </c>
      <c r="G193" s="11">
        <v>4.3337073635538202E-2</v>
      </c>
      <c r="H193" s="11">
        <v>4105124.36527882</v>
      </c>
      <c r="I193" s="11">
        <v>7082672.1845199103</v>
      </c>
      <c r="J193" s="11">
        <v>4507162.1268890202</v>
      </c>
      <c r="K193" s="11">
        <v>1957447.5352103501</v>
      </c>
      <c r="L193" s="11">
        <v>1875465.8699000201</v>
      </c>
      <c r="M193" s="11">
        <v>2264952.9928383301</v>
      </c>
      <c r="N193" s="11">
        <v>1906956.9697405901</v>
      </c>
      <c r="O193" s="11">
        <v>2331239.8461865</v>
      </c>
      <c r="P193" s="11">
        <v>48448145.874908499</v>
      </c>
      <c r="Q193" s="11">
        <v>24896.383708638201</v>
      </c>
      <c r="R193" s="11">
        <v>43927117.163637802</v>
      </c>
      <c r="S193" s="11">
        <v>39151549.176694997</v>
      </c>
      <c r="T193" s="11">
        <v>38895442.7712771</v>
      </c>
      <c r="U193" s="11">
        <v>90153.144786877107</v>
      </c>
      <c r="V193" s="11">
        <v>50744.589994740098</v>
      </c>
      <c r="W193" s="11">
        <v>34958.731550489101</v>
      </c>
    </row>
    <row r="194" spans="1:23">
      <c r="A194" s="11" t="s">
        <v>4660</v>
      </c>
      <c r="B194" s="11" t="s">
        <v>4383</v>
      </c>
      <c r="C194" s="11" t="s">
        <v>4455</v>
      </c>
      <c r="D194" s="11">
        <v>569193.91633224196</v>
      </c>
      <c r="E194" s="11">
        <v>11726491.1522913</v>
      </c>
      <c r="F194" s="12">
        <v>-4.3647073366084399</v>
      </c>
      <c r="G194" s="11">
        <v>5.0860335257498599E-5</v>
      </c>
      <c r="H194" s="11">
        <v>510651.80782581202</v>
      </c>
      <c r="I194" s="11">
        <v>649238.73952048505</v>
      </c>
      <c r="J194" s="11">
        <v>561946.54682315094</v>
      </c>
      <c r="K194" s="11">
        <v>506659.13624243502</v>
      </c>
      <c r="L194" s="11">
        <v>602343.40122132003</v>
      </c>
      <c r="M194" s="11">
        <v>621927.18285879097</v>
      </c>
      <c r="N194" s="11">
        <v>488150.11921268801</v>
      </c>
      <c r="O194" s="11">
        <v>612634.39695325098</v>
      </c>
      <c r="P194" s="11">
        <v>13547192.2916933</v>
      </c>
      <c r="Q194" s="11">
        <v>9057181.3357851896</v>
      </c>
      <c r="R194" s="11">
        <v>6265.36309972649</v>
      </c>
      <c r="S194" s="11">
        <v>11362155.5954397</v>
      </c>
      <c r="T194" s="11">
        <v>14502461.690020001</v>
      </c>
      <c r="U194" s="11">
        <v>12592484.2665949</v>
      </c>
      <c r="V194" s="11">
        <v>13945368.4249861</v>
      </c>
      <c r="W194" s="11">
        <v>18798820.2507114</v>
      </c>
    </row>
    <row r="195" spans="1:23">
      <c r="A195" s="11" t="s">
        <v>4661</v>
      </c>
      <c r="B195" s="11" t="s">
        <v>4387</v>
      </c>
      <c r="C195" s="11" t="s">
        <v>4388</v>
      </c>
      <c r="D195" s="11">
        <v>673515.03374393994</v>
      </c>
      <c r="E195" s="11">
        <v>9988456.5198153909</v>
      </c>
      <c r="F195" s="12">
        <v>-3.8904797067598902</v>
      </c>
      <c r="G195" s="11">
        <v>2.29417293826152E-11</v>
      </c>
      <c r="H195" s="11">
        <v>369478.38746833499</v>
      </c>
      <c r="I195" s="11">
        <v>593360.67459547997</v>
      </c>
      <c r="J195" s="11">
        <v>990752.59110174596</v>
      </c>
      <c r="K195" s="11">
        <v>516904.456146574</v>
      </c>
      <c r="L195" s="11">
        <v>580280.14400915999</v>
      </c>
      <c r="M195" s="11">
        <v>643287.27439201798</v>
      </c>
      <c r="N195" s="11">
        <v>1119344.59640343</v>
      </c>
      <c r="O195" s="11">
        <v>574712.14583477902</v>
      </c>
      <c r="P195" s="11">
        <v>8984261.3654488996</v>
      </c>
      <c r="Q195" s="11">
        <v>11050843.8172084</v>
      </c>
      <c r="R195" s="11">
        <v>9372077.4511054009</v>
      </c>
      <c r="S195" s="11">
        <v>8294913.0712407203</v>
      </c>
      <c r="T195" s="11">
        <v>9919182.6942908503</v>
      </c>
      <c r="U195" s="11">
        <v>10661808.833028199</v>
      </c>
      <c r="V195" s="11">
        <v>9088285.8667013496</v>
      </c>
      <c r="W195" s="11">
        <v>12536279.059499299</v>
      </c>
    </row>
    <row r="196" spans="1:23">
      <c r="A196" s="11" t="s">
        <v>4662</v>
      </c>
      <c r="B196" s="11" t="s">
        <v>4439</v>
      </c>
      <c r="C196" s="11" t="s">
        <v>4470</v>
      </c>
      <c r="D196" s="11">
        <v>10895666.357147999</v>
      </c>
      <c r="E196" s="11">
        <v>1.71420694415668E-9</v>
      </c>
      <c r="F196" s="12">
        <v>52.497062663294102</v>
      </c>
      <c r="G196" s="11">
        <v>1.97666259017422E-4</v>
      </c>
      <c r="H196" s="11">
        <v>4337776.6163657801</v>
      </c>
      <c r="I196" s="11">
        <v>12160491.639570599</v>
      </c>
      <c r="J196" s="11">
        <v>17283090.904323701</v>
      </c>
      <c r="K196" s="11">
        <v>1997518.92189424</v>
      </c>
      <c r="L196" s="11">
        <v>5195299.8902069302</v>
      </c>
      <c r="M196" s="11">
        <v>17844230.936133999</v>
      </c>
      <c r="N196" s="11">
        <v>14165130.667262999</v>
      </c>
      <c r="O196" s="11">
        <v>14181791.2814261</v>
      </c>
      <c r="P196" s="11">
        <v>1.71420694415668E-9</v>
      </c>
      <c r="Q196" s="11">
        <v>1.71420694415668E-9</v>
      </c>
      <c r="R196" s="11">
        <v>1.71420694415668E-9</v>
      </c>
      <c r="S196" s="11">
        <v>1.71420694415668E-9</v>
      </c>
      <c r="T196" s="11">
        <v>1.71420694415668E-9</v>
      </c>
      <c r="U196" s="11">
        <v>1.71420694415668E-9</v>
      </c>
      <c r="V196" s="11">
        <v>1.71420694415668E-9</v>
      </c>
      <c r="W196" s="11">
        <v>1.71420694415668E-9</v>
      </c>
    </row>
    <row r="197" spans="1:23">
      <c r="A197" s="11" t="s">
        <v>4663</v>
      </c>
      <c r="B197" s="11" t="s">
        <v>4399</v>
      </c>
      <c r="C197" s="11" t="s">
        <v>4627</v>
      </c>
      <c r="D197" s="11">
        <v>1413244.3878831801</v>
      </c>
      <c r="E197" s="11">
        <v>10659165.0190557</v>
      </c>
      <c r="F197" s="12">
        <v>-2.9150115566003798</v>
      </c>
      <c r="G197" s="11">
        <v>2.26861253847425E-10</v>
      </c>
      <c r="H197" s="11">
        <v>2164720.08694368</v>
      </c>
      <c r="I197" s="11">
        <v>1309623.69514401</v>
      </c>
      <c r="J197" s="11">
        <v>936150.94630934705</v>
      </c>
      <c r="K197" s="11">
        <v>1732362.7758850299</v>
      </c>
      <c r="L197" s="11">
        <v>1433753.8084023099</v>
      </c>
      <c r="M197" s="11">
        <v>1180626.43484475</v>
      </c>
      <c r="N197" s="11">
        <v>1212853.3640944699</v>
      </c>
      <c r="O197" s="11">
        <v>1335863.9914418501</v>
      </c>
      <c r="P197" s="11">
        <v>14025568.0762491</v>
      </c>
      <c r="Q197" s="11">
        <v>8631652.1480623093</v>
      </c>
      <c r="R197" s="11">
        <v>10634212.0659512</v>
      </c>
      <c r="S197" s="11">
        <v>9327603.7520822193</v>
      </c>
      <c r="T197" s="11">
        <v>11114900.9421646</v>
      </c>
      <c r="U197" s="11">
        <v>10038378.173852701</v>
      </c>
      <c r="V197" s="11">
        <v>10802283.1517935</v>
      </c>
      <c r="W197" s="11">
        <v>10698721.842289699</v>
      </c>
    </row>
    <row r="198" spans="1:23">
      <c r="A198" s="11" t="s">
        <v>4664</v>
      </c>
      <c r="B198" s="11" t="s">
        <v>4416</v>
      </c>
      <c r="C198" s="11" t="s">
        <v>4416</v>
      </c>
      <c r="D198" s="11">
        <v>1870067.21679642</v>
      </c>
      <c r="E198" s="11">
        <v>14386682.793679001</v>
      </c>
      <c r="F198" s="12">
        <v>-2.9435719496267501</v>
      </c>
      <c r="G198" s="11">
        <v>1.30455794621638E-3</v>
      </c>
      <c r="H198" s="11">
        <v>2271583.5981955202</v>
      </c>
      <c r="I198" s="11">
        <v>2170805.2669359101</v>
      </c>
      <c r="J198" s="11">
        <v>2237254.9587249202</v>
      </c>
      <c r="K198" s="11">
        <v>1683782.9927145401</v>
      </c>
      <c r="L198" s="11">
        <v>1877744.5376895</v>
      </c>
      <c r="M198" s="11">
        <v>1321672.58926036</v>
      </c>
      <c r="N198" s="11">
        <v>1709692.7692214199</v>
      </c>
      <c r="O198" s="11">
        <v>1688001.0216291901</v>
      </c>
      <c r="P198" s="11">
        <v>18156470.451805402</v>
      </c>
      <c r="Q198" s="11">
        <v>257502.68153842501</v>
      </c>
      <c r="R198" s="11">
        <v>23895738.036128901</v>
      </c>
      <c r="S198" s="11">
        <v>18984055.015466299</v>
      </c>
      <c r="T198" s="11">
        <v>16347959.605715601</v>
      </c>
      <c r="U198" s="11">
        <v>19912460.5991349</v>
      </c>
      <c r="V198" s="11">
        <v>913475.40840306203</v>
      </c>
      <c r="W198" s="11">
        <v>16625800.551239099</v>
      </c>
    </row>
    <row r="199" spans="1:23">
      <c r="A199" s="11" t="s">
        <v>4665</v>
      </c>
      <c r="B199" s="11" t="s">
        <v>4666</v>
      </c>
      <c r="C199" s="11" t="s">
        <v>4667</v>
      </c>
      <c r="D199" s="11">
        <v>10031292.2854765</v>
      </c>
      <c r="E199" s="11">
        <v>1017673.43086901</v>
      </c>
      <c r="F199" s="12">
        <v>3.3011608905471199</v>
      </c>
      <c r="G199" s="11">
        <v>1.6872297602853301E-12</v>
      </c>
      <c r="H199" s="11">
        <v>8451668.8584420606</v>
      </c>
      <c r="I199" s="11">
        <v>8955813.4900823608</v>
      </c>
      <c r="J199" s="11">
        <v>9748892.1438118797</v>
      </c>
      <c r="K199" s="11">
        <v>10706978.6640044</v>
      </c>
      <c r="L199" s="11">
        <v>9388716.6684362907</v>
      </c>
      <c r="M199" s="11">
        <v>10695264.1839888</v>
      </c>
      <c r="N199" s="11">
        <v>10494281.145298701</v>
      </c>
      <c r="O199" s="11">
        <v>11808723.1297474</v>
      </c>
      <c r="P199" s="11">
        <v>740818.47512917896</v>
      </c>
      <c r="Q199" s="11">
        <v>791276.44608884596</v>
      </c>
      <c r="R199" s="11">
        <v>1127505.8675242499</v>
      </c>
      <c r="S199" s="11">
        <v>918394.51913180202</v>
      </c>
      <c r="T199" s="11">
        <v>1120719.7565147299</v>
      </c>
      <c r="U199" s="11">
        <v>1013955.20847463</v>
      </c>
      <c r="V199" s="11">
        <v>1141262.7645453799</v>
      </c>
      <c r="W199" s="11">
        <v>1287454.40954328</v>
      </c>
    </row>
    <row r="200" spans="1:23">
      <c r="A200" s="11" t="s">
        <v>4668</v>
      </c>
      <c r="B200" s="11" t="s">
        <v>4439</v>
      </c>
      <c r="C200" s="11" t="s">
        <v>4440</v>
      </c>
      <c r="D200" s="11">
        <v>9072409.95240785</v>
      </c>
      <c r="E200" s="11">
        <v>33864.657758028399</v>
      </c>
      <c r="F200" s="12">
        <v>8.0655616064676607</v>
      </c>
      <c r="G200" s="11">
        <v>8.3571922727341693E-12</v>
      </c>
      <c r="H200" s="11">
        <v>7438104.1039112797</v>
      </c>
      <c r="I200" s="11">
        <v>8281218.1250292901</v>
      </c>
      <c r="J200" s="11">
        <v>8319487.9163562404</v>
      </c>
      <c r="K200" s="11">
        <v>8946103.8944064993</v>
      </c>
      <c r="L200" s="11">
        <v>9210900.6358899903</v>
      </c>
      <c r="M200" s="11">
        <v>10586099.426120499</v>
      </c>
      <c r="N200" s="11">
        <v>8582881.3839229904</v>
      </c>
      <c r="O200" s="11">
        <v>11214484.133625999</v>
      </c>
      <c r="P200" s="11">
        <v>25417.178211009999</v>
      </c>
      <c r="Q200" s="11">
        <v>17747.238550445301</v>
      </c>
      <c r="R200" s="11">
        <v>46901.467149323398</v>
      </c>
      <c r="S200" s="11">
        <v>22350.7692712797</v>
      </c>
      <c r="T200" s="11">
        <v>40251.816875739198</v>
      </c>
      <c r="U200" s="11">
        <v>24174.223425797001</v>
      </c>
      <c r="V200" s="11">
        <v>63497.698731913901</v>
      </c>
      <c r="W200" s="11">
        <v>30576.869848718601</v>
      </c>
    </row>
    <row r="201" spans="1:23">
      <c r="A201" s="11" t="s">
        <v>4669</v>
      </c>
      <c r="B201" s="11" t="s">
        <v>4439</v>
      </c>
      <c r="C201" s="11" t="s">
        <v>4670</v>
      </c>
      <c r="D201" s="11">
        <v>8983864.2406275608</v>
      </c>
      <c r="E201" s="11">
        <v>47408.498200952301</v>
      </c>
      <c r="F201" s="12">
        <v>7.5660466241201796</v>
      </c>
      <c r="G201" s="11">
        <v>5.0533262504531598E-12</v>
      </c>
      <c r="H201" s="11">
        <v>7053452.8998630503</v>
      </c>
      <c r="I201" s="11">
        <v>7881499.4232005803</v>
      </c>
      <c r="J201" s="11">
        <v>10310624.9940132</v>
      </c>
      <c r="K201" s="11">
        <v>8498537.9151561894</v>
      </c>
      <c r="L201" s="11">
        <v>8399368.4963146001</v>
      </c>
      <c r="M201" s="11">
        <v>10207845.5702434</v>
      </c>
      <c r="N201" s="11">
        <v>9656432.4905444607</v>
      </c>
      <c r="O201" s="11">
        <v>9863152.1356850304</v>
      </c>
      <c r="P201" s="11">
        <v>36554.478044744203</v>
      </c>
      <c r="Q201" s="11">
        <v>41043.433325360798</v>
      </c>
      <c r="R201" s="11">
        <v>53335.058258866098</v>
      </c>
      <c r="S201" s="11">
        <v>33618.832951369703</v>
      </c>
      <c r="T201" s="11">
        <v>63524.055889514799</v>
      </c>
      <c r="U201" s="11">
        <v>43862.656105479698</v>
      </c>
      <c r="V201" s="11">
        <v>50944.3131370181</v>
      </c>
      <c r="W201" s="11">
        <v>56385.157895265002</v>
      </c>
    </row>
    <row r="202" spans="1:23">
      <c r="A202" s="11" t="s">
        <v>4671</v>
      </c>
      <c r="B202" s="11" t="s">
        <v>4393</v>
      </c>
      <c r="C202" s="11" t="s">
        <v>4394</v>
      </c>
      <c r="D202" s="11">
        <v>8864367.9991019797</v>
      </c>
      <c r="E202" s="11">
        <v>1624.53116643612</v>
      </c>
      <c r="F202" s="12">
        <v>12.413778638076501</v>
      </c>
      <c r="G202" s="11">
        <v>5.5619721435423698E-14</v>
      </c>
      <c r="H202" s="11">
        <v>7194030.8010896901</v>
      </c>
      <c r="I202" s="11">
        <v>8528589.4203212094</v>
      </c>
      <c r="J202" s="11">
        <v>10099129.462331699</v>
      </c>
      <c r="K202" s="11">
        <v>9288624.4907155707</v>
      </c>
      <c r="L202" s="11">
        <v>8650554.2485700399</v>
      </c>
      <c r="M202" s="11">
        <v>9359925.1239461694</v>
      </c>
      <c r="N202" s="11">
        <v>8585048.7423044909</v>
      </c>
      <c r="O202" s="11">
        <v>9209041.7035370003</v>
      </c>
      <c r="P202" s="11">
        <v>593.64770665740105</v>
      </c>
      <c r="Q202" s="11">
        <v>2143.9696143254801</v>
      </c>
      <c r="R202" s="11">
        <v>1.71420694415668E-9</v>
      </c>
      <c r="S202" s="11">
        <v>4016.2576743661798</v>
      </c>
      <c r="T202" s="11">
        <v>1.71420694415668E-9</v>
      </c>
      <c r="U202" s="11">
        <v>4060.4754847106601</v>
      </c>
      <c r="V202" s="11">
        <v>1.71420694415668E-9</v>
      </c>
      <c r="W202" s="11">
        <v>2181.89885142406</v>
      </c>
    </row>
    <row r="203" spans="1:23">
      <c r="A203" s="11" t="s">
        <v>4672</v>
      </c>
      <c r="B203" s="11" t="s">
        <v>4387</v>
      </c>
      <c r="C203" s="11" t="s">
        <v>4390</v>
      </c>
      <c r="D203" s="11">
        <v>9608457.5575985797</v>
      </c>
      <c r="E203" s="11">
        <v>708677.674767741</v>
      </c>
      <c r="F203" s="12">
        <v>3.7611033481120901</v>
      </c>
      <c r="G203" s="11">
        <v>3.28540986748065E-10</v>
      </c>
      <c r="H203" s="11">
        <v>8258566.8055677097</v>
      </c>
      <c r="I203" s="11">
        <v>9629629.36741364</v>
      </c>
      <c r="J203" s="11">
        <v>11238424.5323794</v>
      </c>
      <c r="K203" s="11">
        <v>9115766.9428927898</v>
      </c>
      <c r="L203" s="11">
        <v>9594166.6125587206</v>
      </c>
      <c r="M203" s="11">
        <v>9952506.9918877091</v>
      </c>
      <c r="N203" s="11">
        <v>10375964.767304899</v>
      </c>
      <c r="O203" s="11">
        <v>8702634.4407837596</v>
      </c>
      <c r="P203" s="11">
        <v>1.71420694415668E-9</v>
      </c>
      <c r="Q203" s="11">
        <v>1.71420694415668E-9</v>
      </c>
      <c r="R203" s="11">
        <v>1.71420694415668E-9</v>
      </c>
      <c r="S203" s="11">
        <v>1.71420694415668E-9</v>
      </c>
      <c r="T203" s="11">
        <v>1.71420694415668E-9</v>
      </c>
      <c r="U203" s="11">
        <v>1.71420694415668E-9</v>
      </c>
      <c r="V203" s="11">
        <v>2560935.0040428001</v>
      </c>
      <c r="W203" s="11">
        <v>3108486.3940991201</v>
      </c>
    </row>
    <row r="204" spans="1:23">
      <c r="A204" s="11" t="s">
        <v>4673</v>
      </c>
      <c r="B204" s="11" t="s">
        <v>4383</v>
      </c>
      <c r="C204" s="11" t="s">
        <v>4455</v>
      </c>
      <c r="D204" s="11">
        <v>9829406.8701077905</v>
      </c>
      <c r="E204" s="11">
        <v>1035586.65041254</v>
      </c>
      <c r="F204" s="12">
        <v>3.2466560906153501</v>
      </c>
      <c r="G204" s="11">
        <v>7.9267036956450697E-14</v>
      </c>
      <c r="H204" s="11">
        <v>9965155.9622227196</v>
      </c>
      <c r="I204" s="11">
        <v>9140078.9106307402</v>
      </c>
      <c r="J204" s="11">
        <v>9505380.3528693598</v>
      </c>
      <c r="K204" s="11">
        <v>10441986.806800701</v>
      </c>
      <c r="L204" s="11">
        <v>8848472.0575086009</v>
      </c>
      <c r="M204" s="11">
        <v>11000974.120428501</v>
      </c>
      <c r="N204" s="11">
        <v>9273882.8002838995</v>
      </c>
      <c r="O204" s="11">
        <v>10459323.9501178</v>
      </c>
      <c r="P204" s="11">
        <v>1133089.0893790401</v>
      </c>
      <c r="Q204" s="11">
        <v>940463.57096727996</v>
      </c>
      <c r="R204" s="11">
        <v>1284623.6632649701</v>
      </c>
      <c r="S204" s="11">
        <v>49867.528412360203</v>
      </c>
      <c r="T204" s="11">
        <v>1290065.1564322801</v>
      </c>
      <c r="U204" s="11">
        <v>976235.92502866499</v>
      </c>
      <c r="V204" s="11">
        <v>1279833.7154934001</v>
      </c>
      <c r="W204" s="11">
        <v>1330514.55432229</v>
      </c>
    </row>
    <row r="205" spans="1:23">
      <c r="A205" s="11" t="s">
        <v>4674</v>
      </c>
      <c r="B205" s="11" t="s">
        <v>4675</v>
      </c>
      <c r="C205" s="11" t="s">
        <v>4416</v>
      </c>
      <c r="D205" s="11">
        <v>8810172.2299338598</v>
      </c>
      <c r="E205" s="11">
        <v>1.71420694415668E-9</v>
      </c>
      <c r="F205" s="12">
        <v>52.19055035956</v>
      </c>
      <c r="G205" s="11">
        <v>7.9018813587994206E-14</v>
      </c>
      <c r="H205" s="11">
        <v>9298591.5254634991</v>
      </c>
      <c r="I205" s="11">
        <v>9164214.6541863494</v>
      </c>
      <c r="J205" s="11">
        <v>8128817.7267390098</v>
      </c>
      <c r="K205" s="11">
        <v>10293267.178627601</v>
      </c>
      <c r="L205" s="11">
        <v>9060124.4991758391</v>
      </c>
      <c r="M205" s="11">
        <v>7846968.3243784504</v>
      </c>
      <c r="N205" s="11">
        <v>7693870.0532802101</v>
      </c>
      <c r="O205" s="11">
        <v>8995523.8776199091</v>
      </c>
      <c r="P205" s="11">
        <v>1.71420694415668E-9</v>
      </c>
      <c r="Q205" s="11">
        <v>1.71420694415668E-9</v>
      </c>
      <c r="R205" s="11">
        <v>1.71420694415668E-9</v>
      </c>
      <c r="S205" s="11">
        <v>1.71420694415668E-9</v>
      </c>
      <c r="T205" s="11">
        <v>1.71420694415668E-9</v>
      </c>
      <c r="U205" s="11">
        <v>1.71420694415668E-9</v>
      </c>
      <c r="V205" s="11">
        <v>1.71420694415668E-9</v>
      </c>
      <c r="W205" s="11">
        <v>1.71420694415668E-9</v>
      </c>
    </row>
    <row r="206" spans="1:23">
      <c r="A206" s="11" t="s">
        <v>4676</v>
      </c>
      <c r="B206" s="11" t="s">
        <v>4393</v>
      </c>
      <c r="C206" s="11" t="s">
        <v>4394</v>
      </c>
      <c r="D206" s="11">
        <v>9049474.0525129009</v>
      </c>
      <c r="E206" s="11">
        <v>20304.322340042101</v>
      </c>
      <c r="F206" s="12">
        <v>8.7999032583464896</v>
      </c>
      <c r="G206" s="11">
        <v>5.2302532003511597E-9</v>
      </c>
      <c r="H206" s="11">
        <v>10634091.1736972</v>
      </c>
      <c r="I206" s="11">
        <v>8004202.9710715301</v>
      </c>
      <c r="J206" s="11">
        <v>7492055.3306283401</v>
      </c>
      <c r="K206" s="11">
        <v>11748939.405776801</v>
      </c>
      <c r="L206" s="11">
        <v>6489905.2578287199</v>
      </c>
      <c r="M206" s="11">
        <v>7850400.2305336203</v>
      </c>
      <c r="N206" s="11">
        <v>11747132.195006199</v>
      </c>
      <c r="O206" s="11">
        <v>8429065.8555608094</v>
      </c>
      <c r="P206" s="11">
        <v>24083.572333487002</v>
      </c>
      <c r="Q206" s="11">
        <v>26534.478697816201</v>
      </c>
      <c r="R206" s="11">
        <v>1.71420694415668E-9</v>
      </c>
      <c r="S206" s="11">
        <v>29055.988452067999</v>
      </c>
      <c r="T206" s="11">
        <v>1.71420694415668E-9</v>
      </c>
      <c r="U206" s="11">
        <v>29919.5262869701</v>
      </c>
      <c r="V206" s="11">
        <v>26484.554415271999</v>
      </c>
      <c r="W206" s="11">
        <v>26356.458534720001</v>
      </c>
    </row>
    <row r="207" spans="1:23">
      <c r="A207" s="11" t="s">
        <v>4677</v>
      </c>
      <c r="B207" s="11" t="s">
        <v>4541</v>
      </c>
      <c r="C207" s="11" t="s">
        <v>4542</v>
      </c>
      <c r="D207" s="11">
        <v>8789973.4384379201</v>
      </c>
      <c r="E207" s="11">
        <v>1.71420694415668E-9</v>
      </c>
      <c r="F207" s="12">
        <v>52.187238942749502</v>
      </c>
      <c r="G207" s="11">
        <v>5.91062465640703E-11</v>
      </c>
      <c r="H207" s="11">
        <v>8392935.3372558895</v>
      </c>
      <c r="I207" s="11">
        <v>8023675.3449635897</v>
      </c>
      <c r="J207" s="11">
        <v>8376950.8060632199</v>
      </c>
      <c r="K207" s="11">
        <v>10267856.282327</v>
      </c>
      <c r="L207" s="11">
        <v>6307278.1326462002</v>
      </c>
      <c r="M207" s="11">
        <v>9041479.6685624402</v>
      </c>
      <c r="N207" s="11">
        <v>10925325.4253322</v>
      </c>
      <c r="O207" s="11">
        <v>8984286.5103527997</v>
      </c>
      <c r="P207" s="11">
        <v>1.71420694415668E-9</v>
      </c>
      <c r="Q207" s="11">
        <v>1.71420694415668E-9</v>
      </c>
      <c r="R207" s="11">
        <v>1.71420694415668E-9</v>
      </c>
      <c r="S207" s="11">
        <v>1.71420694415668E-9</v>
      </c>
      <c r="T207" s="11">
        <v>1.71420694415668E-9</v>
      </c>
      <c r="U207" s="11">
        <v>1.71420694415668E-9</v>
      </c>
      <c r="V207" s="11">
        <v>1.71420694415668E-9</v>
      </c>
      <c r="W207" s="11">
        <v>1.71420694415668E-9</v>
      </c>
    </row>
    <row r="208" spans="1:23">
      <c r="A208" s="11" t="s">
        <v>4678</v>
      </c>
      <c r="B208" s="11" t="s">
        <v>4399</v>
      </c>
      <c r="C208" s="11" t="s">
        <v>4629</v>
      </c>
      <c r="D208" s="11">
        <v>9665044.7593974303</v>
      </c>
      <c r="E208" s="11">
        <v>850444.91200328502</v>
      </c>
      <c r="F208" s="12">
        <v>3.5064867209272799</v>
      </c>
      <c r="G208" s="11">
        <v>9.2860255277666402E-10</v>
      </c>
      <c r="H208" s="11">
        <v>6669289.44708117</v>
      </c>
      <c r="I208" s="11">
        <v>9455413.7659640498</v>
      </c>
      <c r="J208" s="11">
        <v>10737080.971465901</v>
      </c>
      <c r="K208" s="11">
        <v>9827253.0055718701</v>
      </c>
      <c r="L208" s="11">
        <v>9109169.6421758402</v>
      </c>
      <c r="M208" s="11">
        <v>10985691.7896963</v>
      </c>
      <c r="N208" s="11">
        <v>11672106.4094228</v>
      </c>
      <c r="O208" s="11">
        <v>8864353.04380152</v>
      </c>
      <c r="P208" s="11">
        <v>2131041.8835104001</v>
      </c>
      <c r="Q208" s="11">
        <v>1515575.86644536</v>
      </c>
      <c r="R208" s="11">
        <v>1184484.4081983201</v>
      </c>
      <c r="S208" s="11">
        <v>1138541.1297405299</v>
      </c>
      <c r="T208" s="11">
        <v>16166.332390224199</v>
      </c>
      <c r="U208" s="11">
        <v>711273.42182296398</v>
      </c>
      <c r="V208" s="11">
        <v>92870.653354345399</v>
      </c>
      <c r="W208" s="11">
        <v>13605.600564132699</v>
      </c>
    </row>
    <row r="209" spans="1:23">
      <c r="A209" s="11" t="s">
        <v>4679</v>
      </c>
      <c r="B209" s="11" t="s">
        <v>4387</v>
      </c>
      <c r="C209" s="11" t="s">
        <v>4453</v>
      </c>
      <c r="D209" s="11">
        <v>8908873.0059402492</v>
      </c>
      <c r="E209" s="11">
        <v>22175.326477778301</v>
      </c>
      <c r="F209" s="12">
        <v>8.6501437837798001</v>
      </c>
      <c r="G209" s="11">
        <v>1.2874501603782101E-7</v>
      </c>
      <c r="H209" s="11">
        <v>6602611.8310003299</v>
      </c>
      <c r="I209" s="11">
        <v>9451499.9942411892</v>
      </c>
      <c r="J209" s="11">
        <v>13268947.948569801</v>
      </c>
      <c r="K209" s="11">
        <v>5635095.7009087596</v>
      </c>
      <c r="L209" s="11">
        <v>7410710.3946483796</v>
      </c>
      <c r="M209" s="11">
        <v>9343783.1883811802</v>
      </c>
      <c r="N209" s="11">
        <v>11688665.685278701</v>
      </c>
      <c r="O209" s="11">
        <v>7869669.3044936499</v>
      </c>
      <c r="P209" s="11">
        <v>20223.136987137899</v>
      </c>
      <c r="Q209" s="11">
        <v>24673.798492497601</v>
      </c>
      <c r="R209" s="11">
        <v>28058.768550294601</v>
      </c>
      <c r="S209" s="11">
        <v>4494.5827783308396</v>
      </c>
      <c r="T209" s="11">
        <v>16414.717306365299</v>
      </c>
      <c r="U209" s="11">
        <v>49429.4955622423</v>
      </c>
      <c r="V209" s="11">
        <v>29091.491769144901</v>
      </c>
      <c r="W209" s="11">
        <v>5016.6203762130999</v>
      </c>
    </row>
    <row r="210" spans="1:23">
      <c r="A210" s="11" t="s">
        <v>4680</v>
      </c>
      <c r="B210" s="11" t="s">
        <v>4393</v>
      </c>
      <c r="C210" s="11" t="s">
        <v>4394</v>
      </c>
      <c r="D210" s="11">
        <v>8600650.2123151608</v>
      </c>
      <c r="E210" s="11">
        <v>1.71420694415668E-9</v>
      </c>
      <c r="F210" s="12">
        <v>52.155825869126197</v>
      </c>
      <c r="G210" s="11">
        <v>7.0769023067012399E-11</v>
      </c>
      <c r="H210" s="11">
        <v>7340742.5152423801</v>
      </c>
      <c r="I210" s="11">
        <v>6835535.07737811</v>
      </c>
      <c r="J210" s="11">
        <v>6927174.9421941601</v>
      </c>
      <c r="K210" s="11">
        <v>10498861.156887</v>
      </c>
      <c r="L210" s="11">
        <v>9262360.6866257098</v>
      </c>
      <c r="M210" s="11">
        <v>9091437.9231754392</v>
      </c>
      <c r="N210" s="11">
        <v>9949006.2708903309</v>
      </c>
      <c r="O210" s="11">
        <v>8900083.1261281092</v>
      </c>
      <c r="P210" s="11">
        <v>1.71420694415668E-9</v>
      </c>
      <c r="Q210" s="11">
        <v>1.71420694415668E-9</v>
      </c>
      <c r="R210" s="11">
        <v>1.71420694415668E-9</v>
      </c>
      <c r="S210" s="11">
        <v>1.71420694415668E-9</v>
      </c>
      <c r="T210" s="11">
        <v>1.71420694415668E-9</v>
      </c>
      <c r="U210" s="11">
        <v>1.71420694415668E-9</v>
      </c>
      <c r="V210" s="11">
        <v>1.71420694415668E-9</v>
      </c>
      <c r="W210" s="11">
        <v>1.71420694415668E-9</v>
      </c>
    </row>
    <row r="211" spans="1:23">
      <c r="A211" s="11" t="s">
        <v>4681</v>
      </c>
      <c r="B211" s="11" t="s">
        <v>4416</v>
      </c>
      <c r="C211" s="11" t="s">
        <v>4416</v>
      </c>
      <c r="D211" s="11">
        <v>9197193.0314679109</v>
      </c>
      <c r="E211" s="11">
        <v>45.380405962348803</v>
      </c>
      <c r="F211" s="12">
        <v>17.6287645795</v>
      </c>
      <c r="G211" s="11">
        <v>1.0414987174418901E-5</v>
      </c>
      <c r="H211" s="11">
        <v>5566985.2472447297</v>
      </c>
      <c r="I211" s="11">
        <v>7828555.8397054896</v>
      </c>
      <c r="J211" s="11">
        <v>13868819.166283101</v>
      </c>
      <c r="K211" s="11">
        <v>4912719.5515513299</v>
      </c>
      <c r="L211" s="11">
        <v>7534935.6816771198</v>
      </c>
      <c r="M211" s="11">
        <v>9363566.1017470993</v>
      </c>
      <c r="N211" s="11">
        <v>16087386.357955201</v>
      </c>
      <c r="O211" s="11">
        <v>8414576.3055792395</v>
      </c>
      <c r="P211" s="11">
        <v>1.71420694415668E-9</v>
      </c>
      <c r="Q211" s="11">
        <v>1.71420694415668E-9</v>
      </c>
      <c r="R211" s="11">
        <v>22.723940772280798</v>
      </c>
      <c r="S211" s="11">
        <v>1.71420694415668E-9</v>
      </c>
      <c r="T211" s="11">
        <v>1.71420694415668E-9</v>
      </c>
      <c r="U211" s="11">
        <v>1.71420694415668E-9</v>
      </c>
      <c r="V211" s="11">
        <v>340.31930691622398</v>
      </c>
      <c r="W211" s="11">
        <v>1.71420694415668E-9</v>
      </c>
    </row>
    <row r="212" spans="1:23">
      <c r="A212" s="11" t="s">
        <v>4682</v>
      </c>
      <c r="B212" s="11" t="s">
        <v>4439</v>
      </c>
      <c r="C212" s="11" t="s">
        <v>4470</v>
      </c>
      <c r="D212" s="11">
        <v>9628716.0360357594</v>
      </c>
      <c r="E212" s="11">
        <v>1.71420694415668E-9</v>
      </c>
      <c r="F212" s="12">
        <v>52.3187235682176</v>
      </c>
      <c r="G212" s="11">
        <v>2.5446740860871901E-5</v>
      </c>
      <c r="H212" s="11">
        <v>7340331.5951588303</v>
      </c>
      <c r="I212" s="11">
        <v>7910894.2895871503</v>
      </c>
      <c r="J212" s="11">
        <v>8151134.4425336504</v>
      </c>
      <c r="K212" s="11">
        <v>5451778.4852495603</v>
      </c>
      <c r="L212" s="11">
        <v>11601390.492282599</v>
      </c>
      <c r="M212" s="11">
        <v>10751571.616007401</v>
      </c>
      <c r="N212" s="11">
        <v>6468578.6121094897</v>
      </c>
      <c r="O212" s="11">
        <v>19354048.7553574</v>
      </c>
      <c r="P212" s="11">
        <v>1.71420694415668E-9</v>
      </c>
      <c r="Q212" s="11">
        <v>1.71420694415668E-9</v>
      </c>
      <c r="R212" s="11">
        <v>1.71420694415668E-9</v>
      </c>
      <c r="S212" s="11">
        <v>1.71420694415668E-9</v>
      </c>
      <c r="T212" s="11">
        <v>1.71420694415668E-9</v>
      </c>
      <c r="U212" s="11">
        <v>1.71420694415668E-9</v>
      </c>
      <c r="V212" s="11">
        <v>1.71420694415668E-9</v>
      </c>
      <c r="W212" s="11">
        <v>1.71420694415668E-9</v>
      </c>
    </row>
    <row r="213" spans="1:23">
      <c r="A213" s="11" t="s">
        <v>4683</v>
      </c>
      <c r="B213" s="11" t="s">
        <v>4387</v>
      </c>
      <c r="C213" s="11" t="s">
        <v>4684</v>
      </c>
      <c r="D213" s="11">
        <v>9060183.4387010392</v>
      </c>
      <c r="E213" s="11">
        <v>1238.0172919624699</v>
      </c>
      <c r="F213" s="12">
        <v>12.8372930795401</v>
      </c>
      <c r="G213" s="11">
        <v>3.36715579053438E-7</v>
      </c>
      <c r="H213" s="11">
        <v>11272606.717816699</v>
      </c>
      <c r="I213" s="11">
        <v>9001772.8613550793</v>
      </c>
      <c r="J213" s="11">
        <v>7049163.2996487403</v>
      </c>
      <c r="K213" s="11">
        <v>11099058.1747004</v>
      </c>
      <c r="L213" s="11">
        <v>10722392.315280201</v>
      </c>
      <c r="M213" s="11">
        <v>6713053.8610624</v>
      </c>
      <c r="N213" s="11">
        <v>4177403.7277106899</v>
      </c>
      <c r="O213" s="11">
        <v>12446016.552034101</v>
      </c>
      <c r="P213" s="11">
        <v>1.71420694415668E-9</v>
      </c>
      <c r="Q213" s="11">
        <v>9904.1383356877504</v>
      </c>
      <c r="R213" s="11">
        <v>1.71420694415668E-9</v>
      </c>
      <c r="S213" s="11">
        <v>1.71420694415668E-9</v>
      </c>
      <c r="T213" s="11">
        <v>1.71420694415668E-9</v>
      </c>
      <c r="U213" s="11">
        <v>1.71420694415668E-9</v>
      </c>
      <c r="V213" s="11">
        <v>1.71420694415668E-9</v>
      </c>
      <c r="W213" s="11">
        <v>1.71420694415668E-9</v>
      </c>
    </row>
    <row r="214" spans="1:23">
      <c r="A214" s="11" t="s">
        <v>4685</v>
      </c>
      <c r="B214" s="11" t="s">
        <v>4383</v>
      </c>
      <c r="C214" s="11" t="s">
        <v>4451</v>
      </c>
      <c r="D214" s="11">
        <v>9359380.8440430406</v>
      </c>
      <c r="E214" s="11">
        <v>1078957.29881509</v>
      </c>
      <c r="F214" s="12">
        <v>3.1167753242539602</v>
      </c>
      <c r="G214" s="11">
        <v>1.7016517732706701E-13</v>
      </c>
      <c r="H214" s="11">
        <v>10266597.5356539</v>
      </c>
      <c r="I214" s="11">
        <v>7957182.6390826302</v>
      </c>
      <c r="J214" s="11">
        <v>8754516.9857481401</v>
      </c>
      <c r="K214" s="11">
        <v>10376542.740871901</v>
      </c>
      <c r="L214" s="11">
        <v>8958340.0006307997</v>
      </c>
      <c r="M214" s="11">
        <v>9934483.81762233</v>
      </c>
      <c r="N214" s="11">
        <v>9155228.8533061799</v>
      </c>
      <c r="O214" s="11">
        <v>9472154.1794284806</v>
      </c>
      <c r="P214" s="11">
        <v>1086568.9140597801</v>
      </c>
      <c r="Q214" s="11">
        <v>822243.609805802</v>
      </c>
      <c r="R214" s="11">
        <v>1153062.5588978401</v>
      </c>
      <c r="S214" s="11">
        <v>1624079.7993622699</v>
      </c>
      <c r="T214" s="11">
        <v>846036.25933035603</v>
      </c>
      <c r="U214" s="11">
        <v>837452.59515281604</v>
      </c>
      <c r="V214" s="11">
        <v>1201360.3621273399</v>
      </c>
      <c r="W214" s="11">
        <v>1060854.29178451</v>
      </c>
    </row>
    <row r="215" spans="1:23">
      <c r="A215" s="11" t="s">
        <v>4686</v>
      </c>
      <c r="B215" s="11" t="s">
        <v>4416</v>
      </c>
      <c r="C215" s="11" t="s">
        <v>4416</v>
      </c>
      <c r="D215" s="11">
        <v>9010827.4836702105</v>
      </c>
      <c r="E215" s="11">
        <v>1.71420694415668E-9</v>
      </c>
      <c r="F215" s="12">
        <v>52.223039734824702</v>
      </c>
      <c r="G215" s="11">
        <v>5.0046870864332301E-7</v>
      </c>
      <c r="H215" s="11">
        <v>14239858.483673999</v>
      </c>
      <c r="I215" s="11">
        <v>11918451.8005806</v>
      </c>
      <c r="J215" s="11">
        <v>7762815.1342067197</v>
      </c>
      <c r="K215" s="11">
        <v>9930002.2615660001</v>
      </c>
      <c r="L215" s="11">
        <v>8370661.2534648702</v>
      </c>
      <c r="M215" s="11">
        <v>6251822.8344785497</v>
      </c>
      <c r="N215" s="11">
        <v>5398912.6499339603</v>
      </c>
      <c r="O215" s="11">
        <v>8214095.45145695</v>
      </c>
      <c r="P215" s="11">
        <v>1.71420694415668E-9</v>
      </c>
      <c r="Q215" s="11">
        <v>1.71420694415668E-9</v>
      </c>
      <c r="R215" s="11">
        <v>1.71420694415668E-9</v>
      </c>
      <c r="S215" s="11">
        <v>1.71420694415668E-9</v>
      </c>
      <c r="T215" s="11">
        <v>1.71420694415668E-9</v>
      </c>
      <c r="U215" s="11">
        <v>1.71420694415668E-9</v>
      </c>
      <c r="V215" s="11">
        <v>1.71420694415668E-9</v>
      </c>
      <c r="W215" s="11">
        <v>1.71420694415668E-9</v>
      </c>
    </row>
    <row r="216" spans="1:23">
      <c r="A216" s="11" t="s">
        <v>4687</v>
      </c>
      <c r="B216" s="11" t="s">
        <v>4396</v>
      </c>
      <c r="C216" s="11" t="s">
        <v>4688</v>
      </c>
      <c r="D216" s="11">
        <v>9042863.9937204402</v>
      </c>
      <c r="E216" s="11">
        <v>11431.1584656001</v>
      </c>
      <c r="F216" s="12">
        <v>9.6276643375269906</v>
      </c>
      <c r="G216" s="11">
        <v>6.7682323703585695E-7</v>
      </c>
      <c r="H216" s="11">
        <v>11165984.2848092</v>
      </c>
      <c r="I216" s="11">
        <v>4488803.3690036098</v>
      </c>
      <c r="J216" s="11">
        <v>7294201.9459888199</v>
      </c>
      <c r="K216" s="11">
        <v>12660662.4972471</v>
      </c>
      <c r="L216" s="11">
        <v>12770150.010419</v>
      </c>
      <c r="M216" s="11">
        <v>9273462.7088431008</v>
      </c>
      <c r="N216" s="11">
        <v>8392569.4589372594</v>
      </c>
      <c r="O216" s="11">
        <v>6297077.6745154401</v>
      </c>
      <c r="P216" s="11">
        <v>1.71420694415668E-9</v>
      </c>
      <c r="Q216" s="11">
        <v>1.71420694415668E-9</v>
      </c>
      <c r="R216" s="11">
        <v>1.71420694415668E-9</v>
      </c>
      <c r="S216" s="11">
        <v>1.71420694415668E-9</v>
      </c>
      <c r="T216" s="11">
        <v>1.71420694415668E-9</v>
      </c>
      <c r="U216" s="11">
        <v>1.71420694415668E-9</v>
      </c>
      <c r="V216" s="11">
        <v>68036.851922925998</v>
      </c>
      <c r="W216" s="11">
        <v>23412.415801864299</v>
      </c>
    </row>
    <row r="217" spans="1:23">
      <c r="A217" s="11" t="s">
        <v>4689</v>
      </c>
      <c r="B217" s="11" t="s">
        <v>4439</v>
      </c>
      <c r="C217" s="11" t="s">
        <v>4470</v>
      </c>
      <c r="D217" s="11">
        <v>8546106.0421594996</v>
      </c>
      <c r="E217" s="11">
        <v>3958.3754078423299</v>
      </c>
      <c r="F217" s="12">
        <v>11.0761430606643</v>
      </c>
      <c r="G217" s="11">
        <v>3.1280834010562498E-7</v>
      </c>
      <c r="H217" s="11">
        <v>6453329.9067782396</v>
      </c>
      <c r="I217" s="11">
        <v>8246980.3170960899</v>
      </c>
      <c r="J217" s="11">
        <v>11987129.6360854</v>
      </c>
      <c r="K217" s="11">
        <v>5322984.8339635003</v>
      </c>
      <c r="L217" s="11">
        <v>6874792.7385849804</v>
      </c>
      <c r="M217" s="11">
        <v>8410204.7820276804</v>
      </c>
      <c r="N217" s="11">
        <v>13021517.426378001</v>
      </c>
      <c r="O217" s="11">
        <v>8051908.6963621099</v>
      </c>
      <c r="P217" s="11">
        <v>1.71420694415668E-9</v>
      </c>
      <c r="Q217" s="11">
        <v>2199.0399188741299</v>
      </c>
      <c r="R217" s="11">
        <v>5271.7135129662101</v>
      </c>
      <c r="S217" s="11">
        <v>7198.6280038362202</v>
      </c>
      <c r="T217" s="11">
        <v>6810.8776914059699</v>
      </c>
      <c r="U217" s="11">
        <v>8098.2919320901201</v>
      </c>
      <c r="V217" s="11">
        <v>2088.45220356257</v>
      </c>
      <c r="W217" s="11">
        <v>1.71420694415668E-9</v>
      </c>
    </row>
    <row r="218" spans="1:23">
      <c r="A218" s="11" t="s">
        <v>4690</v>
      </c>
      <c r="B218" s="11" t="s">
        <v>4421</v>
      </c>
      <c r="C218" s="11" t="s">
        <v>4422</v>
      </c>
      <c r="D218" s="11">
        <v>8349928.01228684</v>
      </c>
      <c r="E218" s="11">
        <v>240242.658957768</v>
      </c>
      <c r="F218" s="12">
        <v>5.1191995069815501</v>
      </c>
      <c r="G218" s="11">
        <v>5.2044587302275299E-13</v>
      </c>
      <c r="H218" s="11">
        <v>9204506.5335817207</v>
      </c>
      <c r="I218" s="11">
        <v>9355922.0208020397</v>
      </c>
      <c r="J218" s="11">
        <v>8590583.2398348991</v>
      </c>
      <c r="K218" s="11">
        <v>6867812.0536762998</v>
      </c>
      <c r="L218" s="11">
        <v>7204916.51788087</v>
      </c>
      <c r="M218" s="11">
        <v>8458090.5568539109</v>
      </c>
      <c r="N218" s="11">
        <v>9052400.5029408094</v>
      </c>
      <c r="O218" s="11">
        <v>8065192.6727241902</v>
      </c>
      <c r="P218" s="11">
        <v>198500.799194577</v>
      </c>
      <c r="Q218" s="11">
        <v>237434.826443028</v>
      </c>
      <c r="R218" s="11">
        <v>255377.495313705</v>
      </c>
      <c r="S218" s="11">
        <v>183232.891304738</v>
      </c>
      <c r="T218" s="11">
        <v>254777.72426587099</v>
      </c>
      <c r="U218" s="11">
        <v>230638.588954031</v>
      </c>
      <c r="V218" s="11">
        <v>318731.20131400402</v>
      </c>
      <c r="W218" s="11">
        <v>243247.74487218601</v>
      </c>
    </row>
    <row r="219" spans="1:23">
      <c r="A219" s="11" t="s">
        <v>4691</v>
      </c>
      <c r="B219" s="11" t="s">
        <v>4432</v>
      </c>
      <c r="C219" s="11" t="s">
        <v>4416</v>
      </c>
      <c r="D219" s="11">
        <v>8056041.3653811496</v>
      </c>
      <c r="E219" s="11">
        <v>1.71420694415668E-9</v>
      </c>
      <c r="F219" s="12">
        <v>52.061451228087897</v>
      </c>
      <c r="G219" s="11">
        <v>1.7947776701132601E-13</v>
      </c>
      <c r="H219" s="11">
        <v>8648673.2691923194</v>
      </c>
      <c r="I219" s="11">
        <v>8799550.5368999094</v>
      </c>
      <c r="J219" s="11">
        <v>8211999.0793362996</v>
      </c>
      <c r="K219" s="11">
        <v>8461751.9623016398</v>
      </c>
      <c r="L219" s="11">
        <v>6299792.9886938697</v>
      </c>
      <c r="M219" s="11">
        <v>8546189.2436317094</v>
      </c>
      <c r="N219" s="11">
        <v>8172523.3193140803</v>
      </c>
      <c r="O219" s="11">
        <v>7307850.5236793999</v>
      </c>
      <c r="P219" s="11">
        <v>1.71420694415668E-9</v>
      </c>
      <c r="Q219" s="11">
        <v>1.71420694415668E-9</v>
      </c>
      <c r="R219" s="11">
        <v>1.71420694415668E-9</v>
      </c>
      <c r="S219" s="11">
        <v>1.71420694415668E-9</v>
      </c>
      <c r="T219" s="11">
        <v>1.71420694415668E-9</v>
      </c>
      <c r="U219" s="11">
        <v>1.71420694415668E-9</v>
      </c>
      <c r="V219" s="11">
        <v>1.71420694415668E-9</v>
      </c>
      <c r="W219" s="11">
        <v>1.71420694415668E-9</v>
      </c>
    </row>
    <row r="220" spans="1:23">
      <c r="A220" s="11" t="s">
        <v>4692</v>
      </c>
      <c r="B220" s="11" t="s">
        <v>4416</v>
      </c>
      <c r="C220" s="11" t="s">
        <v>4416</v>
      </c>
      <c r="D220" s="11">
        <v>675472.61641970801</v>
      </c>
      <c r="E220" s="11">
        <v>11309936.231439</v>
      </c>
      <c r="F220" s="12">
        <v>-4.0655497007606796</v>
      </c>
      <c r="G220" s="11">
        <v>7.5365018431581003E-4</v>
      </c>
      <c r="H220" s="11">
        <v>680498.31658254995</v>
      </c>
      <c r="I220" s="11">
        <v>675354.28179121995</v>
      </c>
      <c r="J220" s="11">
        <v>658670.01870664896</v>
      </c>
      <c r="K220" s="11">
        <v>696171.68740719999</v>
      </c>
      <c r="L220" s="11">
        <v>599336.39266305801</v>
      </c>
      <c r="M220" s="11">
        <v>683088.36722133798</v>
      </c>
      <c r="N220" s="11">
        <v>716017.68920531298</v>
      </c>
      <c r="O220" s="11">
        <v>694644.17778033903</v>
      </c>
      <c r="P220" s="11">
        <v>16283270.7167245</v>
      </c>
      <c r="Q220" s="11">
        <v>14876196.5837662</v>
      </c>
      <c r="R220" s="11">
        <v>25386.968136576099</v>
      </c>
      <c r="S220" s="11">
        <v>14729755.9762691</v>
      </c>
      <c r="T220" s="11">
        <v>1466.84042058604</v>
      </c>
      <c r="U220" s="11">
        <v>16136272.882023299</v>
      </c>
      <c r="V220" s="11">
        <v>13882143.862072701</v>
      </c>
      <c r="W220" s="11">
        <v>14544996.0220987</v>
      </c>
    </row>
    <row r="221" spans="1:23">
      <c r="A221" s="11" t="s">
        <v>4693</v>
      </c>
      <c r="B221" s="11" t="s">
        <v>4396</v>
      </c>
      <c r="C221" s="11" t="s">
        <v>4496</v>
      </c>
      <c r="D221" s="11">
        <v>8366934.7185901003</v>
      </c>
      <c r="E221" s="11">
        <v>68382.726715865807</v>
      </c>
      <c r="F221" s="12">
        <v>6.9349234181275499</v>
      </c>
      <c r="G221" s="11">
        <v>6.2367276209274896E-8</v>
      </c>
      <c r="H221" s="11">
        <v>7712224.98744216</v>
      </c>
      <c r="I221" s="11">
        <v>12539092.707428601</v>
      </c>
      <c r="J221" s="11">
        <v>11007371.4981474</v>
      </c>
      <c r="K221" s="11">
        <v>6026941.4490212696</v>
      </c>
      <c r="L221" s="11">
        <v>7210115.4328873502</v>
      </c>
      <c r="M221" s="11">
        <v>7701019.7623386001</v>
      </c>
      <c r="N221" s="11">
        <v>6349389.48343038</v>
      </c>
      <c r="O221" s="11">
        <v>8389322.4280250091</v>
      </c>
      <c r="P221" s="11">
        <v>36577.401559318001</v>
      </c>
      <c r="Q221" s="11">
        <v>64914.129439550699</v>
      </c>
      <c r="R221" s="11">
        <v>90075.130262988998</v>
      </c>
      <c r="S221" s="11">
        <v>51712.256205854901</v>
      </c>
      <c r="T221" s="11">
        <v>64707.941601899998</v>
      </c>
      <c r="U221" s="11">
        <v>91457.700964530493</v>
      </c>
      <c r="V221" s="11">
        <v>81174.497351254206</v>
      </c>
      <c r="W221" s="11">
        <v>66442.756341528802</v>
      </c>
    </row>
    <row r="222" spans="1:23">
      <c r="A222" s="11" t="s">
        <v>4694</v>
      </c>
      <c r="B222" s="11" t="s">
        <v>4421</v>
      </c>
      <c r="C222" s="11" t="s">
        <v>4422</v>
      </c>
      <c r="D222" s="11">
        <v>12734700.3872831</v>
      </c>
      <c r="E222" s="11">
        <v>4650173.59884586</v>
      </c>
      <c r="F222" s="12">
        <v>1.4534085367528899</v>
      </c>
      <c r="G222" s="11">
        <v>1.02684250488945E-8</v>
      </c>
      <c r="H222" s="11">
        <v>11962115.3380927</v>
      </c>
      <c r="I222" s="11">
        <v>12092143.1821006</v>
      </c>
      <c r="J222" s="11">
        <v>12593720.0782072</v>
      </c>
      <c r="K222" s="11">
        <v>13421396.782802301</v>
      </c>
      <c r="L222" s="11">
        <v>12351735.418869101</v>
      </c>
      <c r="M222" s="11">
        <v>13968189.186345899</v>
      </c>
      <c r="N222" s="11">
        <v>11804674.2244804</v>
      </c>
      <c r="O222" s="11">
        <v>13683628.887366399</v>
      </c>
      <c r="P222" s="11">
        <v>4241142.4642968997</v>
      </c>
      <c r="Q222" s="11">
        <v>3619056.9046129002</v>
      </c>
      <c r="R222" s="11">
        <v>3921210.5327211702</v>
      </c>
      <c r="S222" s="11">
        <v>8706584.5346799698</v>
      </c>
      <c r="T222" s="11">
        <v>3469904.7685667598</v>
      </c>
      <c r="U222" s="11">
        <v>4870069.4813331701</v>
      </c>
      <c r="V222" s="11">
        <v>4806420.0658957995</v>
      </c>
      <c r="W222" s="11">
        <v>3567000.0386602101</v>
      </c>
    </row>
    <row r="223" spans="1:23">
      <c r="A223" s="11" t="s">
        <v>4695</v>
      </c>
      <c r="B223" s="11" t="s">
        <v>4696</v>
      </c>
      <c r="C223" s="11" t="s">
        <v>4416</v>
      </c>
      <c r="D223" s="11">
        <v>39216171.564326003</v>
      </c>
      <c r="E223" s="11">
        <v>29599890.656861302</v>
      </c>
      <c r="F223" s="12">
        <v>0.40585685439275099</v>
      </c>
      <c r="G223" s="11">
        <v>1.5665731022940799E-4</v>
      </c>
      <c r="H223" s="11">
        <v>41342379.939458199</v>
      </c>
      <c r="I223" s="11">
        <v>41716456.050907902</v>
      </c>
      <c r="J223" s="11">
        <v>37051856.243513897</v>
      </c>
      <c r="K223" s="11">
        <v>36590213.599592097</v>
      </c>
      <c r="L223" s="11">
        <v>42613219.603249498</v>
      </c>
      <c r="M223" s="11">
        <v>35840008.269613802</v>
      </c>
      <c r="N223" s="11">
        <v>35420817.336557798</v>
      </c>
      <c r="O223" s="11">
        <v>43154421.471714497</v>
      </c>
      <c r="P223" s="11">
        <v>27450284.761811901</v>
      </c>
      <c r="Q223" s="11">
        <v>25671627.635709401</v>
      </c>
      <c r="R223" s="11">
        <v>33605456.134319201</v>
      </c>
      <c r="S223" s="11">
        <v>21895475.0230699</v>
      </c>
      <c r="T223" s="11">
        <v>32554047.385358501</v>
      </c>
      <c r="U223" s="11">
        <v>31065739.494729798</v>
      </c>
      <c r="V223" s="11">
        <v>33247103.686367501</v>
      </c>
      <c r="W223" s="11">
        <v>31309391.133524399</v>
      </c>
    </row>
    <row r="224" spans="1:23">
      <c r="A224" s="11" t="s">
        <v>4697</v>
      </c>
      <c r="B224" s="11" t="s">
        <v>4393</v>
      </c>
      <c r="C224" s="11" t="s">
        <v>4394</v>
      </c>
      <c r="D224" s="11">
        <v>7766295.3113211002</v>
      </c>
      <c r="E224" s="11">
        <v>1.71420694415668E-9</v>
      </c>
      <c r="F224" s="12">
        <v>52.008606703299399</v>
      </c>
      <c r="G224" s="11">
        <v>3.0323338417798899E-13</v>
      </c>
      <c r="H224" s="11">
        <v>7119787.68483976</v>
      </c>
      <c r="I224" s="11">
        <v>7155935.2842511097</v>
      </c>
      <c r="J224" s="11">
        <v>7743489.5051204199</v>
      </c>
      <c r="K224" s="11">
        <v>9741929.8499718104</v>
      </c>
      <c r="L224" s="11">
        <v>7470518.9180366704</v>
      </c>
      <c r="M224" s="11">
        <v>7845542.3426119396</v>
      </c>
      <c r="N224" s="11">
        <v>7753978.5510034496</v>
      </c>
      <c r="O224" s="11">
        <v>7299180.3547336804</v>
      </c>
      <c r="P224" s="11">
        <v>1.71420694415668E-9</v>
      </c>
      <c r="Q224" s="11">
        <v>1.71420694415668E-9</v>
      </c>
      <c r="R224" s="11">
        <v>1.71420694415668E-9</v>
      </c>
      <c r="S224" s="11">
        <v>1.71420694415668E-9</v>
      </c>
      <c r="T224" s="11">
        <v>1.71420694415668E-9</v>
      </c>
      <c r="U224" s="11">
        <v>1.71420694415668E-9</v>
      </c>
      <c r="V224" s="11">
        <v>1.71420694415668E-9</v>
      </c>
      <c r="W224" s="11">
        <v>1.71420694415668E-9</v>
      </c>
    </row>
    <row r="225" spans="1:23">
      <c r="A225" s="11" t="s">
        <v>4698</v>
      </c>
      <c r="B225" s="11" t="s">
        <v>4383</v>
      </c>
      <c r="C225" s="11" t="s">
        <v>4591</v>
      </c>
      <c r="D225" s="11">
        <v>7719707.61315961</v>
      </c>
      <c r="E225" s="11">
        <v>2297.6825280504099</v>
      </c>
      <c r="F225" s="12">
        <v>11.714151016715601</v>
      </c>
      <c r="G225" s="11">
        <v>9.6352416785860398E-15</v>
      </c>
      <c r="H225" s="11">
        <v>8303796.8642579699</v>
      </c>
      <c r="I225" s="11">
        <v>6832441.9817867205</v>
      </c>
      <c r="J225" s="11">
        <v>7412679.0802144501</v>
      </c>
      <c r="K225" s="11">
        <v>8782019.0345516205</v>
      </c>
      <c r="L225" s="11">
        <v>7505973.5809282502</v>
      </c>
      <c r="M225" s="11">
        <v>7174258.5375404898</v>
      </c>
      <c r="N225" s="11">
        <v>7515637.6970818704</v>
      </c>
      <c r="O225" s="11">
        <v>8230854.1289155297</v>
      </c>
      <c r="P225" s="11">
        <v>18379.702000924899</v>
      </c>
      <c r="Q225" s="11">
        <v>1.71420694415668E-9</v>
      </c>
      <c r="R225" s="11">
        <v>1.71420694415668E-9</v>
      </c>
      <c r="S225" s="11">
        <v>1.71420694415668E-9</v>
      </c>
      <c r="T225" s="11">
        <v>1.7582234680969999</v>
      </c>
      <c r="U225" s="11">
        <v>1.71420694415668E-9</v>
      </c>
      <c r="V225" s="11">
        <v>1.71420694415668E-9</v>
      </c>
      <c r="W225" s="11">
        <v>1.71420694415668E-9</v>
      </c>
    </row>
    <row r="226" spans="1:23">
      <c r="A226" s="11" t="s">
        <v>4699</v>
      </c>
      <c r="B226" s="11" t="s">
        <v>4416</v>
      </c>
      <c r="C226" s="11" t="s">
        <v>4416</v>
      </c>
      <c r="D226" s="11">
        <v>8053111.1565345004</v>
      </c>
      <c r="E226" s="11">
        <v>29734.319128396801</v>
      </c>
      <c r="F226" s="12">
        <v>8.0812733962007908</v>
      </c>
      <c r="G226" s="11">
        <v>3.6834151633497797E-8</v>
      </c>
      <c r="H226" s="11">
        <v>7572715.9511289801</v>
      </c>
      <c r="I226" s="11">
        <v>9192292.4696932305</v>
      </c>
      <c r="J226" s="11">
        <v>12659458.5679077</v>
      </c>
      <c r="K226" s="11">
        <v>8289301.92890915</v>
      </c>
      <c r="L226" s="11">
        <v>6806826.1492065396</v>
      </c>
      <c r="M226" s="11">
        <v>6359732.2788161105</v>
      </c>
      <c r="N226" s="11">
        <v>7287696.9567068703</v>
      </c>
      <c r="O226" s="11">
        <v>6256864.9499073904</v>
      </c>
      <c r="P226" s="11">
        <v>82700.922265727393</v>
      </c>
      <c r="Q226" s="11">
        <v>150147.55639009399</v>
      </c>
      <c r="R226" s="11">
        <v>1.71420694415668E-9</v>
      </c>
      <c r="S226" s="11">
        <v>1.71420694415668E-9</v>
      </c>
      <c r="T226" s="11">
        <v>1.71420694415668E-9</v>
      </c>
      <c r="U226" s="11">
        <v>5026.07437134464</v>
      </c>
      <c r="V226" s="11">
        <v>1.71420694415668E-9</v>
      </c>
      <c r="W226" s="11">
        <v>1.71420694415668E-9</v>
      </c>
    </row>
    <row r="227" spans="1:23">
      <c r="A227" s="11" t="s">
        <v>4700</v>
      </c>
      <c r="B227" s="11" t="s">
        <v>4383</v>
      </c>
      <c r="C227" s="11" t="s">
        <v>4631</v>
      </c>
      <c r="D227" s="11">
        <v>12076577.0696488</v>
      </c>
      <c r="E227" s="11">
        <v>4156910.73169351</v>
      </c>
      <c r="F227" s="12">
        <v>1.5386279296479899</v>
      </c>
      <c r="G227" s="11">
        <v>6.3329306614976804E-9</v>
      </c>
      <c r="H227" s="11">
        <v>12022401.8400081</v>
      </c>
      <c r="I227" s="11">
        <v>11420242.836629</v>
      </c>
      <c r="J227" s="11">
        <v>10765319.9154342</v>
      </c>
      <c r="K227" s="11">
        <v>12933748.6377698</v>
      </c>
      <c r="L227" s="11">
        <v>12159548.147828899</v>
      </c>
      <c r="M227" s="11">
        <v>13736500.2328446</v>
      </c>
      <c r="N227" s="11">
        <v>10619709.737132801</v>
      </c>
      <c r="O227" s="11">
        <v>12955145.2095428</v>
      </c>
      <c r="P227" s="11">
        <v>4178831.7890578802</v>
      </c>
      <c r="Q227" s="11">
        <v>3077107.5743829901</v>
      </c>
      <c r="R227" s="11">
        <v>3682918.4452803899</v>
      </c>
      <c r="S227" s="11">
        <v>7596445.1087163296</v>
      </c>
      <c r="T227" s="11">
        <v>3615358.0297301998</v>
      </c>
      <c r="U227" s="11">
        <v>3693211.5758486898</v>
      </c>
      <c r="V227" s="11">
        <v>4076952.2878574599</v>
      </c>
      <c r="W227" s="11">
        <v>3334461.0426741098</v>
      </c>
    </row>
    <row r="228" spans="1:23">
      <c r="A228" s="11" t="s">
        <v>4701</v>
      </c>
      <c r="B228" s="11" t="s">
        <v>4387</v>
      </c>
      <c r="C228" s="11" t="s">
        <v>4390</v>
      </c>
      <c r="D228" s="11">
        <v>7541596.0793111697</v>
      </c>
      <c r="E228" s="11">
        <v>1.71420694415668E-9</v>
      </c>
      <c r="F228" s="12">
        <v>51.966250020092602</v>
      </c>
      <c r="G228" s="11">
        <v>9.4178222505661797E-13</v>
      </c>
      <c r="H228" s="11">
        <v>8513078.9033466894</v>
      </c>
      <c r="I228" s="11">
        <v>7515434.9982602103</v>
      </c>
      <c r="J228" s="11">
        <v>7898191.3586741099</v>
      </c>
      <c r="K228" s="11">
        <v>6747170.2891249601</v>
      </c>
      <c r="L228" s="11">
        <v>8338390.1093477402</v>
      </c>
      <c r="M228" s="11">
        <v>5974297.9299453199</v>
      </c>
      <c r="N228" s="11">
        <v>8281701.0558288898</v>
      </c>
      <c r="O228" s="11">
        <v>7064503.9899614099</v>
      </c>
      <c r="P228" s="11">
        <v>1.71420694415668E-9</v>
      </c>
      <c r="Q228" s="11">
        <v>1.71420694415668E-9</v>
      </c>
      <c r="R228" s="11">
        <v>1.71420694415668E-9</v>
      </c>
      <c r="S228" s="11">
        <v>1.71420694415668E-9</v>
      </c>
      <c r="T228" s="11">
        <v>1.71420694415668E-9</v>
      </c>
      <c r="U228" s="11">
        <v>1.71420694415668E-9</v>
      </c>
      <c r="V228" s="11">
        <v>1.71420694415668E-9</v>
      </c>
      <c r="W228" s="11">
        <v>1.71420694415668E-9</v>
      </c>
    </row>
    <row r="229" spans="1:23">
      <c r="A229" s="11" t="s">
        <v>4702</v>
      </c>
      <c r="B229" s="11" t="s">
        <v>4393</v>
      </c>
      <c r="C229" s="11" t="s">
        <v>4484</v>
      </c>
      <c r="D229" s="11">
        <v>223229.83512936701</v>
      </c>
      <c r="E229" s="11">
        <v>11656035.3849151</v>
      </c>
      <c r="F229" s="12">
        <v>-5.70640349273999</v>
      </c>
      <c r="G229" s="11">
        <v>7.8451867280708402E-3</v>
      </c>
      <c r="H229" s="11">
        <v>238700.506905474</v>
      </c>
      <c r="I229" s="11">
        <v>262730.115819067</v>
      </c>
      <c r="J229" s="11">
        <v>214582.54796582001</v>
      </c>
      <c r="K229" s="11">
        <v>207499.054906014</v>
      </c>
      <c r="L229" s="11">
        <v>237012.41176875401</v>
      </c>
      <c r="M229" s="11">
        <v>243324.60420710401</v>
      </c>
      <c r="N229" s="11">
        <v>155152.144768069</v>
      </c>
      <c r="O229" s="11">
        <v>226837.29469463101</v>
      </c>
      <c r="P229" s="11">
        <v>23378791.007833801</v>
      </c>
      <c r="Q229" s="11">
        <v>20228244.323912799</v>
      </c>
      <c r="R229" s="11">
        <v>9965280.1897260007</v>
      </c>
      <c r="S229" s="11">
        <v>17534263.5542356</v>
      </c>
      <c r="T229" s="11">
        <v>7628.3960850780404</v>
      </c>
      <c r="U229" s="11">
        <v>22056016.344960701</v>
      </c>
      <c r="V229" s="11">
        <v>36588.649321385703</v>
      </c>
      <c r="W229" s="11">
        <v>41470.613245355002</v>
      </c>
    </row>
    <row r="230" spans="1:23">
      <c r="A230" s="11" t="s">
        <v>4703</v>
      </c>
      <c r="B230" s="11" t="s">
        <v>4439</v>
      </c>
      <c r="C230" s="11" t="s">
        <v>4470</v>
      </c>
      <c r="D230" s="11">
        <v>11678484.612558199</v>
      </c>
      <c r="E230" s="11">
        <v>24865790.779773299</v>
      </c>
      <c r="F230" s="12">
        <v>-1.09030922851028</v>
      </c>
      <c r="G230" s="11">
        <v>3.4059001739942703E-2</v>
      </c>
      <c r="H230" s="11">
        <v>17914244.5860628</v>
      </c>
      <c r="I230" s="11">
        <v>10905422.998621801</v>
      </c>
      <c r="J230" s="11">
        <v>9672223.3535122909</v>
      </c>
      <c r="K230" s="11">
        <v>12156938.899147401</v>
      </c>
      <c r="L230" s="11">
        <v>9264829.3185424395</v>
      </c>
      <c r="M230" s="11">
        <v>10706245.5854133</v>
      </c>
      <c r="N230" s="11">
        <v>11927434.817866899</v>
      </c>
      <c r="O230" s="11">
        <v>10880537.341298301</v>
      </c>
      <c r="P230" s="11">
        <v>30746357.240990799</v>
      </c>
      <c r="Q230" s="11">
        <v>41350869.273208298</v>
      </c>
      <c r="R230" s="11">
        <v>32215797.858306501</v>
      </c>
      <c r="S230" s="11">
        <v>34779833.439593799</v>
      </c>
      <c r="T230" s="11">
        <v>26646730.219397798</v>
      </c>
      <c r="U230" s="11">
        <v>32368863.392845299</v>
      </c>
      <c r="V230" s="11">
        <v>220110.54649861201</v>
      </c>
      <c r="W230" s="11">
        <v>597764.26734544395</v>
      </c>
    </row>
    <row r="231" spans="1:23">
      <c r="A231" s="11" t="s">
        <v>4704</v>
      </c>
      <c r="B231" s="11" t="s">
        <v>4383</v>
      </c>
      <c r="C231" s="11" t="s">
        <v>4429</v>
      </c>
      <c r="D231" s="11">
        <v>253237.36052923801</v>
      </c>
      <c r="E231" s="11">
        <v>10710344.572934</v>
      </c>
      <c r="F231" s="12">
        <v>-5.4023708212891304</v>
      </c>
      <c r="G231" s="11">
        <v>2.9639575901319001E-3</v>
      </c>
      <c r="H231" s="11">
        <v>292404.51062069501</v>
      </c>
      <c r="I231" s="11">
        <v>110132.75611406</v>
      </c>
      <c r="J231" s="11">
        <v>124166.924850447</v>
      </c>
      <c r="K231" s="11">
        <v>286046.73969852598</v>
      </c>
      <c r="L231" s="11">
        <v>306018.32531111001</v>
      </c>
      <c r="M231" s="11">
        <v>254707.67537651199</v>
      </c>
      <c r="N231" s="11">
        <v>332347.09592823702</v>
      </c>
      <c r="O231" s="11">
        <v>320074.85633431701</v>
      </c>
      <c r="P231" s="11">
        <v>16784121.734081201</v>
      </c>
      <c r="Q231" s="11">
        <v>6098556.3041770998</v>
      </c>
      <c r="R231" s="11">
        <v>17823578.1820748</v>
      </c>
      <c r="S231" s="11">
        <v>25369391.936613102</v>
      </c>
      <c r="T231" s="11">
        <v>1432205.5204326001</v>
      </c>
      <c r="U231" s="11">
        <v>5358097.5323345196</v>
      </c>
      <c r="V231" s="11">
        <v>6283074.8330520196</v>
      </c>
      <c r="W231" s="11">
        <v>6533730.5407068003</v>
      </c>
    </row>
    <row r="232" spans="1:23">
      <c r="A232" s="11" t="s">
        <v>4705</v>
      </c>
      <c r="B232" s="11" t="s">
        <v>4383</v>
      </c>
      <c r="C232" s="11" t="s">
        <v>4455</v>
      </c>
      <c r="D232" s="11">
        <v>7457096.4399743797</v>
      </c>
      <c r="E232" s="11">
        <v>1019.14236289512</v>
      </c>
      <c r="F232" s="12">
        <v>12.8370426900768</v>
      </c>
      <c r="G232" s="11">
        <v>2.2389511542550501E-9</v>
      </c>
      <c r="H232" s="11">
        <v>5443905.5448930999</v>
      </c>
      <c r="I232" s="11">
        <v>6550861.5786800096</v>
      </c>
      <c r="J232" s="11">
        <v>10558109.813874099</v>
      </c>
      <c r="K232" s="11">
        <v>6427242.9928567596</v>
      </c>
      <c r="L232" s="11">
        <v>8215852.5450891303</v>
      </c>
      <c r="M232" s="11">
        <v>7999097.8433341701</v>
      </c>
      <c r="N232" s="11">
        <v>6593619.7411545096</v>
      </c>
      <c r="O232" s="11">
        <v>7868081.4599132501</v>
      </c>
      <c r="P232" s="11">
        <v>3881.80226965476</v>
      </c>
      <c r="Q232" s="11">
        <v>1.71420694415668E-9</v>
      </c>
      <c r="R232" s="11">
        <v>1.71420694415668E-9</v>
      </c>
      <c r="S232" s="11">
        <v>1.71420694415668E-9</v>
      </c>
      <c r="T232" s="11">
        <v>1.71420694415668E-9</v>
      </c>
      <c r="U232" s="11">
        <v>1.71420694415668E-9</v>
      </c>
      <c r="V232" s="11">
        <v>4271.3366334958801</v>
      </c>
      <c r="W232" s="11">
        <v>1.71420694415668E-9</v>
      </c>
    </row>
    <row r="233" spans="1:23">
      <c r="A233" s="11" t="s">
        <v>4706</v>
      </c>
      <c r="B233" s="11" t="s">
        <v>4383</v>
      </c>
      <c r="C233" s="11" t="s">
        <v>4631</v>
      </c>
      <c r="D233" s="11">
        <v>800751.40022864996</v>
      </c>
      <c r="E233" s="11">
        <v>8298499.5346667198</v>
      </c>
      <c r="F233" s="12">
        <v>-3.3734241831053202</v>
      </c>
      <c r="G233" s="11">
        <v>2.5574172644767501E-9</v>
      </c>
      <c r="H233" s="11">
        <v>957363.22296821</v>
      </c>
      <c r="I233" s="11">
        <v>1026966.19639605</v>
      </c>
      <c r="J233" s="11">
        <v>795788.40254223405</v>
      </c>
      <c r="K233" s="11">
        <v>863354.94328146405</v>
      </c>
      <c r="L233" s="11">
        <v>790321.38390293403</v>
      </c>
      <c r="M233" s="11">
        <v>609601.49189979397</v>
      </c>
      <c r="N233" s="11">
        <v>663995.56989114999</v>
      </c>
      <c r="O233" s="11">
        <v>698619.99094736495</v>
      </c>
      <c r="P233" s="11">
        <v>11699474.915487399</v>
      </c>
      <c r="Q233" s="11">
        <v>7807810.2407348501</v>
      </c>
      <c r="R233" s="11">
        <v>8651356.3277348299</v>
      </c>
      <c r="S233" s="11">
        <v>6618324.0892778002</v>
      </c>
      <c r="T233" s="11">
        <v>8928160.0050806794</v>
      </c>
      <c r="U233" s="11">
        <v>6760218.7941146903</v>
      </c>
      <c r="V233" s="11">
        <v>7954424.7391739199</v>
      </c>
      <c r="W233" s="11">
        <v>7968227.1657295804</v>
      </c>
    </row>
    <row r="234" spans="1:23">
      <c r="A234" s="11" t="s">
        <v>4707</v>
      </c>
      <c r="B234" s="11" t="s">
        <v>4416</v>
      </c>
      <c r="C234" s="11" t="s">
        <v>4416</v>
      </c>
      <c r="D234" s="11">
        <v>346537.94134793303</v>
      </c>
      <c r="E234" s="11">
        <v>10957581.478178101</v>
      </c>
      <c r="F234" s="12">
        <v>-4.9827722790947204</v>
      </c>
      <c r="G234" s="11">
        <v>3.64696921373709E-3</v>
      </c>
      <c r="H234" s="11">
        <v>402039.30780590803</v>
      </c>
      <c r="I234" s="11">
        <v>273748.23103710299</v>
      </c>
      <c r="J234" s="11">
        <v>285561.06612942601</v>
      </c>
      <c r="K234" s="11">
        <v>361655.73944069998</v>
      </c>
      <c r="L234" s="11">
        <v>399134.30434678501</v>
      </c>
      <c r="M234" s="11">
        <v>311461.05315993802</v>
      </c>
      <c r="N234" s="11">
        <v>370345.78692102298</v>
      </c>
      <c r="O234" s="11">
        <v>368358.04194257699</v>
      </c>
      <c r="P234" s="11">
        <v>6318502.2658225503</v>
      </c>
      <c r="Q234" s="11">
        <v>112909.315714251</v>
      </c>
      <c r="R234" s="11">
        <v>20292638.256634299</v>
      </c>
      <c r="S234" s="11">
        <v>20830293.3094135</v>
      </c>
      <c r="T234" s="11">
        <v>16763160.4977434</v>
      </c>
      <c r="U234" s="11">
        <v>16991259.891402502</v>
      </c>
      <c r="V234" s="11">
        <v>1696624.6551907801</v>
      </c>
      <c r="W234" s="11">
        <v>4655263.6335036</v>
      </c>
    </row>
    <row r="235" spans="1:23">
      <c r="A235" s="11" t="s">
        <v>4708</v>
      </c>
      <c r="B235" s="11" t="s">
        <v>4416</v>
      </c>
      <c r="C235" s="11" t="s">
        <v>4416</v>
      </c>
      <c r="D235" s="11">
        <v>7387994.7044282705</v>
      </c>
      <c r="E235" s="11">
        <v>63509.745021415802</v>
      </c>
      <c r="F235" s="12">
        <v>6.8620610440455803</v>
      </c>
      <c r="G235" s="11">
        <v>4.21376755112424E-10</v>
      </c>
      <c r="H235" s="11">
        <v>9178971.0884002391</v>
      </c>
      <c r="I235" s="11">
        <v>8570475.4093204495</v>
      </c>
      <c r="J235" s="11">
        <v>8113357.5956090204</v>
      </c>
      <c r="K235" s="11">
        <v>8423369.4549797196</v>
      </c>
      <c r="L235" s="11">
        <v>5563249.3116156803</v>
      </c>
      <c r="M235" s="11">
        <v>5805282.1380295902</v>
      </c>
      <c r="N235" s="11">
        <v>6880801.5914335297</v>
      </c>
      <c r="O235" s="11">
        <v>6568451.0460379301</v>
      </c>
      <c r="P235" s="11">
        <v>68831.682737027004</v>
      </c>
      <c r="Q235" s="11">
        <v>145080.76959320399</v>
      </c>
      <c r="R235" s="11">
        <v>54354.525325070201</v>
      </c>
      <c r="S235" s="11">
        <v>79343.789674289394</v>
      </c>
      <c r="T235" s="11">
        <v>50035.947513443898</v>
      </c>
      <c r="U235" s="11">
        <v>43618.839692735499</v>
      </c>
      <c r="V235" s="11">
        <v>32485.513575924298</v>
      </c>
      <c r="W235" s="11">
        <v>34326.892059632097</v>
      </c>
    </row>
    <row r="236" spans="1:23">
      <c r="A236" s="11" t="s">
        <v>4709</v>
      </c>
      <c r="B236" s="11" t="s">
        <v>4387</v>
      </c>
      <c r="C236" s="11" t="s">
        <v>4390</v>
      </c>
      <c r="D236" s="11">
        <v>7378605.3263360197</v>
      </c>
      <c r="E236" s="11">
        <v>634.76351404805303</v>
      </c>
      <c r="F236" s="12">
        <v>13.5048413242896</v>
      </c>
      <c r="G236" s="11">
        <v>1.86969388387418E-8</v>
      </c>
      <c r="H236" s="11">
        <v>6249273.5303413402</v>
      </c>
      <c r="I236" s="11">
        <v>6026328.9571369896</v>
      </c>
      <c r="J236" s="11">
        <v>8253782.6998736402</v>
      </c>
      <c r="K236" s="11">
        <v>5219179.3204928599</v>
      </c>
      <c r="L236" s="11">
        <v>7894490.8404343799</v>
      </c>
      <c r="M236" s="11">
        <v>7141922.1519642398</v>
      </c>
      <c r="N236" s="11">
        <v>11202730.232339401</v>
      </c>
      <c r="O236" s="11">
        <v>7041134.8781053396</v>
      </c>
      <c r="P236" s="11">
        <v>363.23756892472602</v>
      </c>
      <c r="Q236" s="11">
        <v>1.71420694415668E-9</v>
      </c>
      <c r="R236" s="11">
        <v>1.71420694415668E-9</v>
      </c>
      <c r="S236" s="11">
        <v>967.63277860489598</v>
      </c>
      <c r="T236" s="11">
        <v>1.71420694415668E-9</v>
      </c>
      <c r="U236" s="11">
        <v>3747.2377648462302</v>
      </c>
      <c r="V236" s="11">
        <v>1.71420694415668E-9</v>
      </c>
      <c r="W236" s="11">
        <v>1.71420694415668E-9</v>
      </c>
    </row>
    <row r="237" spans="1:23">
      <c r="A237" s="11" t="s">
        <v>4710</v>
      </c>
      <c r="B237" s="11" t="s">
        <v>4383</v>
      </c>
      <c r="C237" s="11" t="s">
        <v>4581</v>
      </c>
      <c r="D237" s="11">
        <v>2056890.49953447</v>
      </c>
      <c r="E237" s="11">
        <v>10040972.643786</v>
      </c>
      <c r="F237" s="12">
        <v>-2.28736212848397</v>
      </c>
      <c r="G237" s="11">
        <v>1.4093542963221E-5</v>
      </c>
      <c r="H237" s="11">
        <v>2820622.9241877999</v>
      </c>
      <c r="I237" s="11">
        <v>2086414.5039748901</v>
      </c>
      <c r="J237" s="11">
        <v>1685003.9241762201</v>
      </c>
      <c r="K237" s="11">
        <v>1803570.0093572401</v>
      </c>
      <c r="L237" s="11">
        <v>1909636.3903980199</v>
      </c>
      <c r="M237" s="11">
        <v>2059250.23401517</v>
      </c>
      <c r="N237" s="11">
        <v>1992381.027609</v>
      </c>
      <c r="O237" s="11">
        <v>2098244.9825574099</v>
      </c>
      <c r="P237" s="11">
        <v>6816836.2169119902</v>
      </c>
      <c r="Q237" s="11">
        <v>14007819.848143799</v>
      </c>
      <c r="R237" s="11">
        <v>6136630.8254777798</v>
      </c>
      <c r="S237" s="11">
        <v>5891747.9543610997</v>
      </c>
      <c r="T237" s="11">
        <v>10227831.9974433</v>
      </c>
      <c r="U237" s="11">
        <v>10189634.8002639</v>
      </c>
      <c r="V237" s="11">
        <v>12901796.186147301</v>
      </c>
      <c r="W237" s="11">
        <v>14155483.3215388</v>
      </c>
    </row>
    <row r="238" spans="1:23">
      <c r="A238" s="11" t="s">
        <v>4711</v>
      </c>
      <c r="B238" s="11" t="s">
        <v>4396</v>
      </c>
      <c r="C238" s="11" t="s">
        <v>4482</v>
      </c>
      <c r="D238" s="11">
        <v>7219988.6321031703</v>
      </c>
      <c r="E238" s="11">
        <v>9335.4847461276404</v>
      </c>
      <c r="F238" s="12">
        <v>9.5950559137443392</v>
      </c>
      <c r="G238" s="11">
        <v>1.24856143857278E-9</v>
      </c>
      <c r="H238" s="11">
        <v>8251069.90467944</v>
      </c>
      <c r="I238" s="11">
        <v>9993313.7594169602</v>
      </c>
      <c r="J238" s="11">
        <v>5635219.5588424504</v>
      </c>
      <c r="K238" s="11">
        <v>5984997.8506722804</v>
      </c>
      <c r="L238" s="11">
        <v>6796911.0629185401</v>
      </c>
      <c r="M238" s="11">
        <v>7010295.23517418</v>
      </c>
      <c r="N238" s="11">
        <v>6108098.8342424799</v>
      </c>
      <c r="O238" s="11">
        <v>7980002.8508790201</v>
      </c>
      <c r="P238" s="11">
        <v>1.71420694415668E-9</v>
      </c>
      <c r="Q238" s="11">
        <v>15237.748641312401</v>
      </c>
      <c r="R238" s="11">
        <v>9790.3475152206793</v>
      </c>
      <c r="S238" s="11">
        <v>1.71420694415668E-9</v>
      </c>
      <c r="T238" s="11">
        <v>12478.6290180094</v>
      </c>
      <c r="U238" s="11">
        <v>23342.889581631702</v>
      </c>
      <c r="V238" s="11">
        <v>1632.53908457682</v>
      </c>
      <c r="W238" s="11">
        <v>12201.7241282667</v>
      </c>
    </row>
    <row r="239" spans="1:23">
      <c r="A239" s="11" t="s">
        <v>4712</v>
      </c>
      <c r="B239" s="11" t="s">
        <v>4383</v>
      </c>
      <c r="C239" s="11" t="s">
        <v>4451</v>
      </c>
      <c r="D239" s="11">
        <v>6854032.3765828004</v>
      </c>
      <c r="E239" s="11">
        <v>22114.519714006299</v>
      </c>
      <c r="F239" s="12">
        <v>8.2758152866067896</v>
      </c>
      <c r="G239" s="11">
        <v>8.7577897441032506E-18</v>
      </c>
      <c r="H239" s="11">
        <v>6915178.9356480902</v>
      </c>
      <c r="I239" s="11">
        <v>6512821.7001591399</v>
      </c>
      <c r="J239" s="11">
        <v>6461877.5721893096</v>
      </c>
      <c r="K239" s="11">
        <v>7017622.8287666701</v>
      </c>
      <c r="L239" s="11">
        <v>7198483.8948491998</v>
      </c>
      <c r="M239" s="11">
        <v>7375761.7494875202</v>
      </c>
      <c r="N239" s="11">
        <v>6457055.4683207301</v>
      </c>
      <c r="O239" s="11">
        <v>6893456.8632417098</v>
      </c>
      <c r="P239" s="11">
        <v>32722.620440466701</v>
      </c>
      <c r="Q239" s="11">
        <v>83467.559263111703</v>
      </c>
      <c r="R239" s="11">
        <v>50648.330385944602</v>
      </c>
      <c r="S239" s="11">
        <v>2044.13842355307</v>
      </c>
      <c r="T239" s="11">
        <v>1492.9095240379299</v>
      </c>
      <c r="U239" s="11">
        <v>2265.4280361247902</v>
      </c>
      <c r="V239" s="11">
        <v>1348.4171450961701</v>
      </c>
      <c r="W239" s="11">
        <v>2926.7544937157199</v>
      </c>
    </row>
    <row r="240" spans="1:23">
      <c r="A240" s="11" t="s">
        <v>4713</v>
      </c>
      <c r="B240" s="11" t="s">
        <v>4387</v>
      </c>
      <c r="C240" s="11" t="s">
        <v>4388</v>
      </c>
      <c r="D240" s="11">
        <v>7158527.0607923297</v>
      </c>
      <c r="E240" s="11">
        <v>61320.824856742001</v>
      </c>
      <c r="F240" s="12">
        <v>6.8671418551996197</v>
      </c>
      <c r="G240" s="11">
        <v>1.52759695649341E-9</v>
      </c>
      <c r="H240" s="11">
        <v>8689305.3323202096</v>
      </c>
      <c r="I240" s="11">
        <v>6111448.4737770399</v>
      </c>
      <c r="J240" s="11">
        <v>6916185.91674696</v>
      </c>
      <c r="K240" s="11">
        <v>7390614.03255645</v>
      </c>
      <c r="L240" s="11">
        <v>9619254.7535723504</v>
      </c>
      <c r="M240" s="11">
        <v>5327073.7850819202</v>
      </c>
      <c r="N240" s="11">
        <v>5820592.8530995604</v>
      </c>
      <c r="O240" s="11">
        <v>7393741.3391841799</v>
      </c>
      <c r="P240" s="11">
        <v>47118.363717456501</v>
      </c>
      <c r="Q240" s="11">
        <v>34461.054027465099</v>
      </c>
      <c r="R240" s="11">
        <v>70756.519887764996</v>
      </c>
      <c r="S240" s="11">
        <v>59567.313892786602</v>
      </c>
      <c r="T240" s="11">
        <v>62676.466839066503</v>
      </c>
      <c r="U240" s="11">
        <v>52579.486386652999</v>
      </c>
      <c r="V240" s="11">
        <v>133775.35468708401</v>
      </c>
      <c r="W240" s="11">
        <v>29632.039415659201</v>
      </c>
    </row>
    <row r="241" spans="1:23">
      <c r="A241" s="11" t="s">
        <v>4714</v>
      </c>
      <c r="B241" s="11" t="s">
        <v>4387</v>
      </c>
      <c r="C241" s="11" t="s">
        <v>4388</v>
      </c>
      <c r="D241" s="11">
        <v>767064.405103361</v>
      </c>
      <c r="E241" s="11">
        <v>10893938.1645982</v>
      </c>
      <c r="F241" s="12">
        <v>-3.8280340572072502</v>
      </c>
      <c r="G241" s="11">
        <v>4.7617574974246502E-3</v>
      </c>
      <c r="H241" s="11">
        <v>769427.21248542704</v>
      </c>
      <c r="I241" s="11">
        <v>707487.58412379795</v>
      </c>
      <c r="J241" s="11">
        <v>714365.21750340494</v>
      </c>
      <c r="K241" s="11">
        <v>775969.05817815894</v>
      </c>
      <c r="L241" s="11">
        <v>851219.40222434897</v>
      </c>
      <c r="M241" s="11">
        <v>777353.82915974106</v>
      </c>
      <c r="N241" s="11">
        <v>801041.87105187902</v>
      </c>
      <c r="O241" s="11">
        <v>739651.066100133</v>
      </c>
      <c r="P241" s="11">
        <v>379813.98653035</v>
      </c>
      <c r="Q241" s="11">
        <v>594371.69835397403</v>
      </c>
      <c r="R241" s="11">
        <v>15709990.181899101</v>
      </c>
      <c r="S241" s="11">
        <v>19496674.337164</v>
      </c>
      <c r="T241" s="11">
        <v>15987553.3970166</v>
      </c>
      <c r="U241" s="11">
        <v>2109959.71865605</v>
      </c>
      <c r="V241" s="11">
        <v>12357412.0617096</v>
      </c>
      <c r="W241" s="11">
        <v>20515729.9354559</v>
      </c>
    </row>
    <row r="242" spans="1:23">
      <c r="A242" s="11" t="s">
        <v>4715</v>
      </c>
      <c r="B242" s="11" t="s">
        <v>4393</v>
      </c>
      <c r="C242" s="11" t="s">
        <v>4394</v>
      </c>
      <c r="D242" s="11">
        <v>953137.10230209702</v>
      </c>
      <c r="E242" s="11">
        <v>8223347.4226158103</v>
      </c>
      <c r="F242" s="12">
        <v>-3.10897012555166</v>
      </c>
      <c r="G242" s="11">
        <v>9.0148960411334005E-7</v>
      </c>
      <c r="H242" s="11">
        <v>834238.94146770705</v>
      </c>
      <c r="I242" s="11">
        <v>831734.07818475598</v>
      </c>
      <c r="J242" s="11">
        <v>841866.129633673</v>
      </c>
      <c r="K242" s="11">
        <v>997960.16561282298</v>
      </c>
      <c r="L242" s="11">
        <v>1151552.9284496501</v>
      </c>
      <c r="M242" s="11">
        <v>914518.17728768697</v>
      </c>
      <c r="N242" s="11">
        <v>1120925.7016411601</v>
      </c>
      <c r="O242" s="11">
        <v>932300.69613932399</v>
      </c>
      <c r="P242" s="11">
        <v>2341422.11239979</v>
      </c>
      <c r="Q242" s="11">
        <v>8347264.4320913497</v>
      </c>
      <c r="R242" s="11">
        <v>10187573.0744661</v>
      </c>
      <c r="S242" s="11">
        <v>8271337.9973836998</v>
      </c>
      <c r="T242" s="11">
        <v>8885577.8681332208</v>
      </c>
      <c r="U242" s="11">
        <v>8493319.9887643699</v>
      </c>
      <c r="V242" s="11">
        <v>9684636.4646246694</v>
      </c>
      <c r="W242" s="11">
        <v>9575647.4430633094</v>
      </c>
    </row>
    <row r="243" spans="1:23">
      <c r="A243" s="11" t="s">
        <v>4716</v>
      </c>
      <c r="B243" s="11" t="s">
        <v>4383</v>
      </c>
      <c r="C243" s="11" t="s">
        <v>4384</v>
      </c>
      <c r="D243" s="11">
        <v>44873.161806915698</v>
      </c>
      <c r="E243" s="11">
        <v>7667716.0615312401</v>
      </c>
      <c r="F243" s="12">
        <v>-7.4168002629179703</v>
      </c>
      <c r="G243" s="11">
        <v>2.2659741178707501E-5</v>
      </c>
      <c r="H243" s="11">
        <v>76695.556760477499</v>
      </c>
      <c r="I243" s="11">
        <v>26328.304698716802</v>
      </c>
      <c r="J243" s="11">
        <v>27956.836290847201</v>
      </c>
      <c r="K243" s="11">
        <v>57022.761802246598</v>
      </c>
      <c r="L243" s="11">
        <v>48596.213853810797</v>
      </c>
      <c r="M243" s="11">
        <v>28562.543594286301</v>
      </c>
      <c r="N243" s="11">
        <v>53583.275617756597</v>
      </c>
      <c r="O243" s="11">
        <v>40239.801837183702</v>
      </c>
      <c r="P243" s="11">
        <v>7114457.0572428303</v>
      </c>
      <c r="Q243" s="11">
        <v>12150305.527849801</v>
      </c>
      <c r="R243" s="11">
        <v>8435836.2188083101</v>
      </c>
      <c r="S243" s="11">
        <v>7130732.9108735099</v>
      </c>
      <c r="T243" s="11">
        <v>546146.28104456002</v>
      </c>
      <c r="U243" s="11">
        <v>8984128.1019248608</v>
      </c>
      <c r="V243" s="11">
        <v>10638456.215569399</v>
      </c>
      <c r="W243" s="11">
        <v>6341666.17893661</v>
      </c>
    </row>
    <row r="244" spans="1:23">
      <c r="A244" s="11" t="s">
        <v>4717</v>
      </c>
      <c r="B244" s="11" t="s">
        <v>4396</v>
      </c>
      <c r="C244" s="11" t="s">
        <v>4397</v>
      </c>
      <c r="D244" s="11">
        <v>6766797.7992322296</v>
      </c>
      <c r="E244" s="11">
        <v>39267.270055772897</v>
      </c>
      <c r="F244" s="12">
        <v>7.4290021670922703</v>
      </c>
      <c r="G244" s="11">
        <v>2.7349310998948399E-11</v>
      </c>
      <c r="H244" s="11">
        <v>5476276.6325411601</v>
      </c>
      <c r="I244" s="11">
        <v>8149926.6187059795</v>
      </c>
      <c r="J244" s="11">
        <v>5938726.5583250001</v>
      </c>
      <c r="K244" s="11">
        <v>6298052.0453409897</v>
      </c>
      <c r="L244" s="11">
        <v>6364290.0616076402</v>
      </c>
      <c r="M244" s="11">
        <v>7849053.1651844801</v>
      </c>
      <c r="N244" s="11">
        <v>6217763.3793495297</v>
      </c>
      <c r="O244" s="11">
        <v>7840293.9328030599</v>
      </c>
      <c r="P244" s="11">
        <v>2437.37370300164</v>
      </c>
      <c r="Q244" s="11">
        <v>52561.623526796102</v>
      </c>
      <c r="R244" s="11">
        <v>42359.339220837202</v>
      </c>
      <c r="S244" s="11">
        <v>59219.2533677436</v>
      </c>
      <c r="T244" s="11">
        <v>54603.355194280302</v>
      </c>
      <c r="U244" s="11">
        <v>10920.483541934</v>
      </c>
      <c r="V244" s="11">
        <v>53904.827361434502</v>
      </c>
      <c r="W244" s="11">
        <v>38131.904530155698</v>
      </c>
    </row>
    <row r="245" spans="1:23">
      <c r="A245" s="11" t="s">
        <v>4718</v>
      </c>
      <c r="B245" s="11" t="s">
        <v>4383</v>
      </c>
      <c r="C245" s="11" t="s">
        <v>4451</v>
      </c>
      <c r="D245" s="11">
        <v>6771796.05957946</v>
      </c>
      <c r="E245" s="11">
        <v>6839.59238219706</v>
      </c>
      <c r="F245" s="12">
        <v>9.95141246246199</v>
      </c>
      <c r="G245" s="11">
        <v>2.0465771842217901E-10</v>
      </c>
      <c r="H245" s="11">
        <v>7961899.4519018503</v>
      </c>
      <c r="I245" s="11">
        <v>8015025.9449313302</v>
      </c>
      <c r="J245" s="11">
        <v>8407318.8595268093</v>
      </c>
      <c r="K245" s="11">
        <v>6124864.9762153802</v>
      </c>
      <c r="L245" s="11">
        <v>6717724.0073542297</v>
      </c>
      <c r="M245" s="11">
        <v>5775039.5231626602</v>
      </c>
      <c r="N245" s="11">
        <v>5766425.5486131003</v>
      </c>
      <c r="O245" s="11">
        <v>5406070.1649303501</v>
      </c>
      <c r="P245" s="11">
        <v>3554.9550938703501</v>
      </c>
      <c r="Q245" s="11">
        <v>2168.6721459187602</v>
      </c>
      <c r="R245" s="11">
        <v>1.71420694415668E-9</v>
      </c>
      <c r="S245" s="11">
        <v>1.71420694415668E-9</v>
      </c>
      <c r="T245" s="11">
        <v>48993.111817778801</v>
      </c>
      <c r="U245" s="11">
        <v>1.71420694415668E-9</v>
      </c>
      <c r="V245" s="11">
        <v>1.71420694415668E-9</v>
      </c>
      <c r="W245" s="11">
        <v>1.71420694415668E-9</v>
      </c>
    </row>
    <row r="246" spans="1:23">
      <c r="A246" s="11" t="s">
        <v>4719</v>
      </c>
      <c r="B246" s="11" t="s">
        <v>4399</v>
      </c>
      <c r="C246" s="11" t="s">
        <v>4400</v>
      </c>
      <c r="D246" s="11">
        <v>279180.52314871497</v>
      </c>
      <c r="E246" s="11">
        <v>9175276.9825404305</v>
      </c>
      <c r="F246" s="12">
        <v>-5.0384815091070099</v>
      </c>
      <c r="G246" s="11">
        <v>6.3600659109949102E-4</v>
      </c>
      <c r="H246" s="11">
        <v>294509.64338814898</v>
      </c>
      <c r="I246" s="11">
        <v>272701.42906717298</v>
      </c>
      <c r="J246" s="11">
        <v>265479.99772042601</v>
      </c>
      <c r="K246" s="11">
        <v>237360.503098916</v>
      </c>
      <c r="L246" s="11">
        <v>298813.35251875099</v>
      </c>
      <c r="M246" s="11">
        <v>264834.43321958301</v>
      </c>
      <c r="N246" s="11">
        <v>353373.34151781502</v>
      </c>
      <c r="O246" s="11">
        <v>246371.48465890301</v>
      </c>
      <c r="P246" s="11">
        <v>20434418.307332098</v>
      </c>
      <c r="Q246" s="11">
        <v>606197.12880847801</v>
      </c>
      <c r="R246" s="11">
        <v>7929342.1060977001</v>
      </c>
      <c r="S246" s="11">
        <v>7092940.9836478699</v>
      </c>
      <c r="T246" s="11">
        <v>8276037.9448738396</v>
      </c>
      <c r="U246" s="11">
        <v>6954113.9784676898</v>
      </c>
      <c r="V246" s="11">
        <v>8528795.7373826597</v>
      </c>
      <c r="W246" s="11">
        <v>13580369.673713099</v>
      </c>
    </row>
    <row r="247" spans="1:23">
      <c r="A247" s="11" t="s">
        <v>4720</v>
      </c>
      <c r="B247" s="11" t="s">
        <v>4421</v>
      </c>
      <c r="C247" s="11" t="s">
        <v>4422</v>
      </c>
      <c r="D247" s="11">
        <v>7176992.9710701704</v>
      </c>
      <c r="E247" s="11">
        <v>366059.61246220599</v>
      </c>
      <c r="F247" s="12">
        <v>4.2932289934995396</v>
      </c>
      <c r="G247" s="11">
        <v>2.07613239509017E-10</v>
      </c>
      <c r="H247" s="11">
        <v>8347276.79680112</v>
      </c>
      <c r="I247" s="11">
        <v>6917221.1296162503</v>
      </c>
      <c r="J247" s="11">
        <v>5277326.4367939699</v>
      </c>
      <c r="K247" s="11">
        <v>6705158.1412774101</v>
      </c>
      <c r="L247" s="11">
        <v>8524342.7968027294</v>
      </c>
      <c r="M247" s="11">
        <v>7038280.6239147903</v>
      </c>
      <c r="N247" s="11">
        <v>7479062.3621354904</v>
      </c>
      <c r="O247" s="11">
        <v>7127275.4812195897</v>
      </c>
      <c r="P247" s="11">
        <v>1463830.3347231899</v>
      </c>
      <c r="Q247" s="11">
        <v>1347109.73272681</v>
      </c>
      <c r="R247" s="11">
        <v>36081.6501931073</v>
      </c>
      <c r="S247" s="11">
        <v>49801.915176161798</v>
      </c>
      <c r="T247" s="11">
        <v>1.71420694415668E-9</v>
      </c>
      <c r="U247" s="11">
        <v>31653.266878376598</v>
      </c>
      <c r="V247" s="11">
        <v>1.71420694415668E-9</v>
      </c>
      <c r="W247" s="11">
        <v>1.71420694415668E-9</v>
      </c>
    </row>
    <row r="248" spans="1:23">
      <c r="A248" s="11" t="s">
        <v>4721</v>
      </c>
      <c r="B248" s="11" t="s">
        <v>4416</v>
      </c>
      <c r="C248" s="11" t="s">
        <v>4416</v>
      </c>
      <c r="D248" s="11">
        <v>7033217.3903290303</v>
      </c>
      <c r="E248" s="11">
        <v>243336.243353556</v>
      </c>
      <c r="F248" s="12">
        <v>4.8531616889291698</v>
      </c>
      <c r="G248" s="11">
        <v>9.4838399244827799E-10</v>
      </c>
      <c r="H248" s="11">
        <v>8888896.0406224504</v>
      </c>
      <c r="I248" s="11">
        <v>8087741.9138267096</v>
      </c>
      <c r="J248" s="11">
        <v>7827213.5009703301</v>
      </c>
      <c r="K248" s="11">
        <v>6090234.6150476504</v>
      </c>
      <c r="L248" s="11">
        <v>7491195.83321789</v>
      </c>
      <c r="M248" s="11">
        <v>5180718.0095947897</v>
      </c>
      <c r="N248" s="11">
        <v>5635292.4061024003</v>
      </c>
      <c r="O248" s="11">
        <v>7064446.8032500297</v>
      </c>
      <c r="P248" s="11">
        <v>790083.24219316302</v>
      </c>
      <c r="Q248" s="11">
        <v>879527.12044226297</v>
      </c>
      <c r="R248" s="11">
        <v>35990.496482232797</v>
      </c>
      <c r="S248" s="11">
        <v>46426.621283134598</v>
      </c>
      <c r="T248" s="11">
        <v>59821.803687450003</v>
      </c>
      <c r="U248" s="11">
        <v>41879.365705846802</v>
      </c>
      <c r="V248" s="11">
        <v>31136.892660795998</v>
      </c>
      <c r="W248" s="11">
        <v>61824.4043735581</v>
      </c>
    </row>
    <row r="249" spans="1:23">
      <c r="A249" s="11" t="s">
        <v>4722</v>
      </c>
      <c r="B249" s="11" t="s">
        <v>4416</v>
      </c>
      <c r="C249" s="11" t="s">
        <v>4416</v>
      </c>
      <c r="D249" s="11">
        <v>17202.3117329999</v>
      </c>
      <c r="E249" s="11">
        <v>6714821.74413878</v>
      </c>
      <c r="F249" s="12">
        <v>-8.6086028366931799</v>
      </c>
      <c r="G249" s="11">
        <v>2.6115614118523399E-10</v>
      </c>
      <c r="H249" s="11">
        <v>31104.779030594302</v>
      </c>
      <c r="I249" s="11">
        <v>11532.7861593733</v>
      </c>
      <c r="J249" s="11">
        <v>12888.393084408901</v>
      </c>
      <c r="K249" s="11">
        <v>19858.014270928299</v>
      </c>
      <c r="L249" s="11">
        <v>14152.113678272401</v>
      </c>
      <c r="M249" s="11">
        <v>13803.2338893982</v>
      </c>
      <c r="N249" s="11">
        <v>15446.2543583549</v>
      </c>
      <c r="O249" s="11">
        <v>18832.919392668799</v>
      </c>
      <c r="P249" s="11">
        <v>5062013.0587222101</v>
      </c>
      <c r="Q249" s="11">
        <v>5880381.5470485799</v>
      </c>
      <c r="R249" s="11">
        <v>8331524.2282448998</v>
      </c>
      <c r="S249" s="11">
        <v>5821404.9443133799</v>
      </c>
      <c r="T249" s="11">
        <v>7936953.9883006001</v>
      </c>
      <c r="U249" s="11">
        <v>5852177.5922475299</v>
      </c>
      <c r="V249" s="11">
        <v>7543484.7662335904</v>
      </c>
      <c r="W249" s="11">
        <v>7290633.8279994298</v>
      </c>
    </row>
    <row r="250" spans="1:23">
      <c r="A250" s="11" t="s">
        <v>4723</v>
      </c>
      <c r="B250" s="11" t="s">
        <v>4387</v>
      </c>
      <c r="C250" s="11" t="s">
        <v>4724</v>
      </c>
      <c r="D250" s="11">
        <v>6936736.4076878196</v>
      </c>
      <c r="E250" s="11">
        <v>1290.56241732167</v>
      </c>
      <c r="F250" s="12">
        <v>12.392041430388399</v>
      </c>
      <c r="G250" s="11">
        <v>6.4727259383668203E-7</v>
      </c>
      <c r="H250" s="11">
        <v>3885019.28553217</v>
      </c>
      <c r="I250" s="11">
        <v>6595189.8925618697</v>
      </c>
      <c r="J250" s="11">
        <v>9358734.6839801595</v>
      </c>
      <c r="K250" s="11">
        <v>4252832.16737301</v>
      </c>
      <c r="L250" s="11">
        <v>5548071.7594835004</v>
      </c>
      <c r="M250" s="11">
        <v>9136674.8477871809</v>
      </c>
      <c r="N250" s="11">
        <v>9726324.6201405991</v>
      </c>
      <c r="O250" s="11">
        <v>6991044.0046440801</v>
      </c>
      <c r="P250" s="11">
        <v>6435.5354619036898</v>
      </c>
      <c r="Q250" s="11">
        <v>439.36585173033097</v>
      </c>
      <c r="R250" s="11">
        <v>293.04290792667501</v>
      </c>
      <c r="S250" s="11">
        <v>221.62676553300199</v>
      </c>
      <c r="T250" s="11">
        <v>1053.3248206614201</v>
      </c>
      <c r="U250" s="11">
        <v>305.31335462645302</v>
      </c>
      <c r="V250" s="11">
        <v>1576.2901761901101</v>
      </c>
      <c r="W250" s="11">
        <v>1.71420694415668E-9</v>
      </c>
    </row>
    <row r="251" spans="1:23">
      <c r="A251" s="11" t="s">
        <v>4725</v>
      </c>
      <c r="B251" s="11" t="s">
        <v>4416</v>
      </c>
      <c r="C251" s="11" t="s">
        <v>4416</v>
      </c>
      <c r="D251" s="11">
        <v>1299116.4167132601</v>
      </c>
      <c r="E251" s="11">
        <v>7790246.8481810698</v>
      </c>
      <c r="F251" s="12">
        <v>-2.58413832374301</v>
      </c>
      <c r="G251" s="11">
        <v>1.7892710416059201E-11</v>
      </c>
      <c r="H251" s="11">
        <v>1844943.2458921799</v>
      </c>
      <c r="I251" s="11">
        <v>1181133.1916320899</v>
      </c>
      <c r="J251" s="11">
        <v>1070261.20124846</v>
      </c>
      <c r="K251" s="11">
        <v>1575488.7820949899</v>
      </c>
      <c r="L251" s="11">
        <v>1188739.62430397</v>
      </c>
      <c r="M251" s="11">
        <v>1070627.3626349799</v>
      </c>
      <c r="N251" s="11">
        <v>1241672.43342547</v>
      </c>
      <c r="O251" s="11">
        <v>1220065.4924739599</v>
      </c>
      <c r="P251" s="11">
        <v>8256846.7931075199</v>
      </c>
      <c r="Q251" s="11">
        <v>5892838.4623112902</v>
      </c>
      <c r="R251" s="11">
        <v>7773120.2832823098</v>
      </c>
      <c r="S251" s="11">
        <v>8408291.7603274398</v>
      </c>
      <c r="T251" s="11">
        <v>8511573.2050997298</v>
      </c>
      <c r="U251" s="11">
        <v>7117179.80112716</v>
      </c>
      <c r="V251" s="11">
        <v>8608937.5334479995</v>
      </c>
      <c r="W251" s="11">
        <v>7753186.9467450902</v>
      </c>
    </row>
    <row r="252" spans="1:23">
      <c r="A252" s="11" t="s">
        <v>4726</v>
      </c>
      <c r="B252" s="11" t="s">
        <v>4439</v>
      </c>
      <c r="C252" s="11" t="s">
        <v>4636</v>
      </c>
      <c r="D252" s="11">
        <v>10791553.8406447</v>
      </c>
      <c r="E252" s="11">
        <v>4108981.5317696701</v>
      </c>
      <c r="F252" s="12">
        <v>1.3930498574416099</v>
      </c>
      <c r="G252" s="11">
        <v>3.9322501990893702E-8</v>
      </c>
      <c r="H252" s="11">
        <v>13353177.486665299</v>
      </c>
      <c r="I252" s="11">
        <v>13058409.2132474</v>
      </c>
      <c r="J252" s="11">
        <v>10462387.930314699</v>
      </c>
      <c r="K252" s="11">
        <v>10266744.010739001</v>
      </c>
      <c r="L252" s="11">
        <v>10396240.5288927</v>
      </c>
      <c r="M252" s="11">
        <v>8472873.4750003405</v>
      </c>
      <c r="N252" s="11">
        <v>9436797.2266507298</v>
      </c>
      <c r="O252" s="11">
        <v>10885800.8536477</v>
      </c>
      <c r="P252" s="11">
        <v>3192216.8875614302</v>
      </c>
      <c r="Q252" s="11">
        <v>4052302.03655071</v>
      </c>
      <c r="R252" s="11">
        <v>4763702.14761909</v>
      </c>
      <c r="S252" s="11">
        <v>4218091.1272704601</v>
      </c>
      <c r="T252" s="11">
        <v>3982785.5592503501</v>
      </c>
      <c r="U252" s="11">
        <v>5024155.2967506004</v>
      </c>
      <c r="V252" s="11">
        <v>3861508.2587735499</v>
      </c>
      <c r="W252" s="11">
        <v>3777090.9403812001</v>
      </c>
    </row>
    <row r="253" spans="1:23">
      <c r="A253" s="11" t="s">
        <v>4727</v>
      </c>
      <c r="B253" s="11" t="s">
        <v>4728</v>
      </c>
      <c r="C253" s="11" t="s">
        <v>4729</v>
      </c>
      <c r="D253" s="11">
        <v>71461.078971362906</v>
      </c>
      <c r="E253" s="11">
        <v>9385212.3284908906</v>
      </c>
      <c r="F253" s="12">
        <v>-7.0370878773932599</v>
      </c>
      <c r="G253" s="11">
        <v>6.6772794835120502E-3</v>
      </c>
      <c r="H253" s="11">
        <v>87424.773264091098</v>
      </c>
      <c r="I253" s="11">
        <v>70730.995742888103</v>
      </c>
      <c r="J253" s="11">
        <v>70984.161621406107</v>
      </c>
      <c r="K253" s="11">
        <v>67194.725934450296</v>
      </c>
      <c r="L253" s="11">
        <v>86936.347569232094</v>
      </c>
      <c r="M253" s="11">
        <v>50050.335280865802</v>
      </c>
      <c r="N253" s="11">
        <v>67155.8223143832</v>
      </c>
      <c r="O253" s="11">
        <v>71211.470043586407</v>
      </c>
      <c r="P253" s="11">
        <v>3491057.0201965701</v>
      </c>
      <c r="Q253" s="11">
        <v>20795818.2891674</v>
      </c>
      <c r="R253" s="11">
        <v>11231792.9259142</v>
      </c>
      <c r="S253" s="11">
        <v>10938603.749182999</v>
      </c>
      <c r="T253" s="11">
        <v>230222.70649997701</v>
      </c>
      <c r="U253" s="11">
        <v>150782.863461564</v>
      </c>
      <c r="V253" s="11">
        <v>21034311.020337701</v>
      </c>
      <c r="W253" s="11">
        <v>7209110.0531667201</v>
      </c>
    </row>
    <row r="254" spans="1:23">
      <c r="A254" s="11" t="s">
        <v>4730</v>
      </c>
      <c r="B254" s="11" t="s">
        <v>4432</v>
      </c>
      <c r="C254" s="11" t="s">
        <v>4731</v>
      </c>
      <c r="D254" s="11">
        <v>1321162.7786691999</v>
      </c>
      <c r="E254" s="11">
        <v>9198622.4617559593</v>
      </c>
      <c r="F254" s="12">
        <v>-2.79960959674899</v>
      </c>
      <c r="G254" s="11">
        <v>1.8520220780281999E-4</v>
      </c>
      <c r="H254" s="11">
        <v>1473493.1845928601</v>
      </c>
      <c r="I254" s="11">
        <v>1453382.0413331599</v>
      </c>
      <c r="J254" s="11">
        <v>1354178.5461581401</v>
      </c>
      <c r="K254" s="11">
        <v>1630149.6634428799</v>
      </c>
      <c r="L254" s="11">
        <v>1156873.6610784901</v>
      </c>
      <c r="M254" s="11">
        <v>970835.96627132804</v>
      </c>
      <c r="N254" s="11">
        <v>1159716.3721922201</v>
      </c>
      <c r="O254" s="11">
        <v>1370672.79428456</v>
      </c>
      <c r="P254" s="11">
        <v>5480457.8146764804</v>
      </c>
      <c r="Q254" s="11">
        <v>2958214.9485698999</v>
      </c>
      <c r="R254" s="11">
        <v>15258614.058619</v>
      </c>
      <c r="S254" s="11">
        <v>11996484.4411387</v>
      </c>
      <c r="T254" s="11">
        <v>8323222.3628200497</v>
      </c>
      <c r="U254" s="11">
        <v>14852923.860754499</v>
      </c>
      <c r="V254" s="11">
        <v>7809328.3391163098</v>
      </c>
      <c r="W254" s="11">
        <v>6909733.8683527596</v>
      </c>
    </row>
    <row r="255" spans="1:23">
      <c r="A255" s="11" t="s">
        <v>4732</v>
      </c>
      <c r="B255" s="11" t="s">
        <v>4383</v>
      </c>
      <c r="C255" s="11" t="s">
        <v>4418</v>
      </c>
      <c r="D255" s="11">
        <v>6724350.5535128899</v>
      </c>
      <c r="E255" s="11">
        <v>433122.15017042501</v>
      </c>
      <c r="F255" s="12">
        <v>3.9565490772009699</v>
      </c>
      <c r="G255" s="11">
        <v>2.58996220378453E-11</v>
      </c>
      <c r="H255" s="11">
        <v>6608204.3343127295</v>
      </c>
      <c r="I255" s="11">
        <v>6412839.2456529597</v>
      </c>
      <c r="J255" s="11">
        <v>6222061.6918933</v>
      </c>
      <c r="K255" s="11">
        <v>6479104.5712947501</v>
      </c>
      <c r="L255" s="11">
        <v>7455671.7025554897</v>
      </c>
      <c r="M255" s="11">
        <v>7069846.14261002</v>
      </c>
      <c r="N255" s="11">
        <v>6086262.5942409998</v>
      </c>
      <c r="O255" s="11">
        <v>7460814.1455428302</v>
      </c>
      <c r="P255" s="11">
        <v>2043.5102125282799</v>
      </c>
      <c r="Q255" s="11">
        <v>25638.1351662085</v>
      </c>
      <c r="R255" s="11">
        <v>37464.130584171697</v>
      </c>
      <c r="S255" s="11">
        <v>1.71420694415668E-9</v>
      </c>
      <c r="T255" s="11">
        <v>1026.7450999497501</v>
      </c>
      <c r="U255" s="11">
        <v>1869.56102993893</v>
      </c>
      <c r="V255" s="11">
        <v>1619173.55848225</v>
      </c>
      <c r="W255" s="11">
        <v>1777761.5607883499</v>
      </c>
    </row>
    <row r="256" spans="1:23">
      <c r="A256" s="11" t="s">
        <v>4733</v>
      </c>
      <c r="B256" s="11" t="s">
        <v>4479</v>
      </c>
      <c r="C256" s="11" t="s">
        <v>4734</v>
      </c>
      <c r="D256" s="11">
        <v>541236.28133449599</v>
      </c>
      <c r="E256" s="11">
        <v>6958194.6004023803</v>
      </c>
      <c r="F256" s="12">
        <v>-3.6843825699343502</v>
      </c>
      <c r="G256" s="11">
        <v>7.2514664775098299E-9</v>
      </c>
      <c r="H256" s="11">
        <v>719615.724091943</v>
      </c>
      <c r="I256" s="11">
        <v>497749.066726127</v>
      </c>
      <c r="J256" s="11">
        <v>473888.41478986602</v>
      </c>
      <c r="K256" s="11">
        <v>562980.27572885202</v>
      </c>
      <c r="L256" s="11">
        <v>480688.13792898401</v>
      </c>
      <c r="M256" s="11">
        <v>558176.378518563</v>
      </c>
      <c r="N256" s="11">
        <v>552150.96937034104</v>
      </c>
      <c r="O256" s="11">
        <v>484641.28352129098</v>
      </c>
      <c r="P256" s="11">
        <v>6649065.5426133303</v>
      </c>
      <c r="Q256" s="11">
        <v>6033291.1583605502</v>
      </c>
      <c r="R256" s="11">
        <v>7509676.8232182497</v>
      </c>
      <c r="S256" s="11">
        <v>4084926.5254136398</v>
      </c>
      <c r="T256" s="11">
        <v>8342639.2378484104</v>
      </c>
      <c r="U256" s="11">
        <v>6431215.1966625899</v>
      </c>
      <c r="V256" s="11">
        <v>8304136.1654942203</v>
      </c>
      <c r="W256" s="11">
        <v>8310606.1536080604</v>
      </c>
    </row>
    <row r="257" spans="1:23">
      <c r="A257" s="11" t="s">
        <v>4735</v>
      </c>
      <c r="B257" s="11" t="s">
        <v>4383</v>
      </c>
      <c r="C257" s="11" t="s">
        <v>4429</v>
      </c>
      <c r="D257" s="11">
        <v>6934524.6159818601</v>
      </c>
      <c r="E257" s="11">
        <v>568528.28760827496</v>
      </c>
      <c r="F257" s="12">
        <v>3.6084929460084099</v>
      </c>
      <c r="G257" s="11">
        <v>1.5873943799124801E-9</v>
      </c>
      <c r="H257" s="11">
        <v>8136667.5067687901</v>
      </c>
      <c r="I257" s="11">
        <v>6979629.9100724198</v>
      </c>
      <c r="J257" s="11">
        <v>5431376.9873076798</v>
      </c>
      <c r="K257" s="11">
        <v>7065872.7404703302</v>
      </c>
      <c r="L257" s="11">
        <v>7325470.6523443004</v>
      </c>
      <c r="M257" s="11">
        <v>6348537.7439558599</v>
      </c>
      <c r="N257" s="11">
        <v>6254729.2468267204</v>
      </c>
      <c r="O257" s="11">
        <v>7933912.1401087604</v>
      </c>
      <c r="P257" s="11">
        <v>2310692.78711088</v>
      </c>
      <c r="Q257" s="11">
        <v>1846846.04874776</v>
      </c>
      <c r="R257" s="11">
        <v>4223.0421436496699</v>
      </c>
      <c r="S257" s="11">
        <v>7361.0061058462497</v>
      </c>
      <c r="T257" s="11">
        <v>1.71420694415668E-9</v>
      </c>
      <c r="U257" s="11">
        <v>379103.41675805597</v>
      </c>
      <c r="V257" s="11">
        <v>1.71420694415668E-9</v>
      </c>
      <c r="W257" s="11">
        <v>1.71420694415668E-9</v>
      </c>
    </row>
    <row r="258" spans="1:23">
      <c r="A258" s="11" t="s">
        <v>4736</v>
      </c>
      <c r="B258" s="11" t="s">
        <v>4393</v>
      </c>
      <c r="C258" s="11" t="s">
        <v>4394</v>
      </c>
      <c r="D258" s="11">
        <v>6135528.1379004996</v>
      </c>
      <c r="E258" s="11">
        <v>23737.216373920099</v>
      </c>
      <c r="F258" s="12">
        <v>8.0138929619135109</v>
      </c>
      <c r="G258" s="11">
        <v>2.04539060273325E-11</v>
      </c>
      <c r="H258" s="11">
        <v>4116743.4683773299</v>
      </c>
      <c r="I258" s="11">
        <v>6099411.2976237005</v>
      </c>
      <c r="J258" s="11">
        <v>6520299.0589981005</v>
      </c>
      <c r="K258" s="11">
        <v>6635039.9731938597</v>
      </c>
      <c r="L258" s="11">
        <v>5593235.1905285101</v>
      </c>
      <c r="M258" s="11">
        <v>6697537.0635292204</v>
      </c>
      <c r="N258" s="11">
        <v>6744785.7441806598</v>
      </c>
      <c r="O258" s="11">
        <v>6677173.3067726502</v>
      </c>
      <c r="P258" s="11">
        <v>30466.402504539299</v>
      </c>
      <c r="Q258" s="11">
        <v>23560.861468373601</v>
      </c>
      <c r="R258" s="11">
        <v>28721.539344361299</v>
      </c>
      <c r="S258" s="11">
        <v>17266.7836569104</v>
      </c>
      <c r="T258" s="11">
        <v>44569.837158359303</v>
      </c>
      <c r="U258" s="11">
        <v>42481.557256734697</v>
      </c>
      <c r="V258" s="11">
        <v>1995.79038322221</v>
      </c>
      <c r="W258" s="11">
        <v>834.95921885980295</v>
      </c>
    </row>
    <row r="259" spans="1:23">
      <c r="A259" s="11" t="s">
        <v>4737</v>
      </c>
      <c r="B259" s="11" t="s">
        <v>4416</v>
      </c>
      <c r="C259" s="11" t="s">
        <v>4416</v>
      </c>
      <c r="D259" s="11">
        <v>1052.6381508305501</v>
      </c>
      <c r="E259" s="11">
        <v>8968608.6839891504</v>
      </c>
      <c r="F259" s="12">
        <v>-13.056658890772299</v>
      </c>
      <c r="G259" s="11">
        <v>5.0111479697137898E-3</v>
      </c>
      <c r="H259" s="11">
        <v>1.71420694415668E-9</v>
      </c>
      <c r="I259" s="11">
        <v>1.71420694415668E-9</v>
      </c>
      <c r="J259" s="11">
        <v>1.71420694415668E-9</v>
      </c>
      <c r="K259" s="11">
        <v>1.71420694415668E-9</v>
      </c>
      <c r="L259" s="11">
        <v>1.71420694415668E-9</v>
      </c>
      <c r="M259" s="11">
        <v>1.71420694415668E-9</v>
      </c>
      <c r="N259" s="11">
        <v>1.71420694415668E-9</v>
      </c>
      <c r="O259" s="11">
        <v>8421.1052066324301</v>
      </c>
      <c r="P259" s="11">
        <v>12388189.0164716</v>
      </c>
      <c r="Q259" s="11">
        <v>11830585.6877538</v>
      </c>
      <c r="R259" s="11">
        <v>1.71420694415668E-9</v>
      </c>
      <c r="S259" s="11">
        <v>1.71420694415668E-9</v>
      </c>
      <c r="T259" s="11">
        <v>16973498.408878401</v>
      </c>
      <c r="U259" s="11">
        <v>1.71420694415668E-9</v>
      </c>
      <c r="V259" s="11">
        <v>16406339.502874</v>
      </c>
      <c r="W259" s="11">
        <v>14150256.8559354</v>
      </c>
    </row>
    <row r="260" spans="1:23">
      <c r="A260" s="11" t="s">
        <v>4738</v>
      </c>
      <c r="B260" s="11" t="s">
        <v>4393</v>
      </c>
      <c r="C260" s="11" t="s">
        <v>4394</v>
      </c>
      <c r="D260" s="11">
        <v>787489.78261259105</v>
      </c>
      <c r="E260" s="11">
        <v>9668331.6042589601</v>
      </c>
      <c r="F260" s="12">
        <v>-3.6179338451782299</v>
      </c>
      <c r="G260" s="11">
        <v>5.58036666061706E-3</v>
      </c>
      <c r="H260" s="11">
        <v>706691.56579405104</v>
      </c>
      <c r="I260" s="11">
        <v>690782.78185807099</v>
      </c>
      <c r="J260" s="11">
        <v>733363.34551441995</v>
      </c>
      <c r="K260" s="11">
        <v>964482.18064223905</v>
      </c>
      <c r="L260" s="11">
        <v>653013.40132756601</v>
      </c>
      <c r="M260" s="11">
        <v>761194.57592591504</v>
      </c>
      <c r="N260" s="11">
        <v>959630.95523620199</v>
      </c>
      <c r="O260" s="11">
        <v>830759.45460226305</v>
      </c>
      <c r="P260" s="11">
        <v>12775285.1538598</v>
      </c>
      <c r="Q260" s="11">
        <v>19469751.0642424</v>
      </c>
      <c r="R260" s="11">
        <v>12788.6452974453</v>
      </c>
      <c r="S260" s="11">
        <v>16162719.0913851</v>
      </c>
      <c r="T260" s="11">
        <v>13632.5291470846</v>
      </c>
      <c r="U260" s="11">
        <v>15854095.7400488</v>
      </c>
      <c r="V260" s="11">
        <v>9731370.43668616</v>
      </c>
      <c r="W260" s="11">
        <v>3327010.1734048799</v>
      </c>
    </row>
    <row r="261" spans="1:23">
      <c r="A261" s="11" t="s">
        <v>4739</v>
      </c>
      <c r="B261" s="11" t="s">
        <v>4383</v>
      </c>
      <c r="C261" s="11" t="s">
        <v>4591</v>
      </c>
      <c r="D261" s="11">
        <v>26826.0394230653</v>
      </c>
      <c r="E261" s="11">
        <v>5981180.75104139</v>
      </c>
      <c r="F261" s="12">
        <v>-7.80065243435019</v>
      </c>
      <c r="G261" s="11">
        <v>2.8712378434672698E-13</v>
      </c>
      <c r="H261" s="11">
        <v>37415.232167665403</v>
      </c>
      <c r="I261" s="11">
        <v>24659.2597767199</v>
      </c>
      <c r="J261" s="11">
        <v>10435.8381278581</v>
      </c>
      <c r="K261" s="11">
        <v>35958.303891846801</v>
      </c>
      <c r="L261" s="11">
        <v>38018.634483329799</v>
      </c>
      <c r="M261" s="11">
        <v>17268.7719519698</v>
      </c>
      <c r="N261" s="11">
        <v>30957.346576166601</v>
      </c>
      <c r="O261" s="11">
        <v>19894.928408965901</v>
      </c>
      <c r="P261" s="11">
        <v>4635118.4437646903</v>
      </c>
      <c r="Q261" s="11">
        <v>6158610.7712435303</v>
      </c>
      <c r="R261" s="11">
        <v>6679826.7263554502</v>
      </c>
      <c r="S261" s="11">
        <v>5614745.6216799496</v>
      </c>
      <c r="T261" s="11">
        <v>5980346.2781361304</v>
      </c>
      <c r="U261" s="11">
        <v>6622281.05288368</v>
      </c>
      <c r="V261" s="11">
        <v>6185851.41813845</v>
      </c>
      <c r="W261" s="11">
        <v>5972665.6961292</v>
      </c>
    </row>
    <row r="262" spans="1:23">
      <c r="A262" s="11" t="s">
        <v>4740</v>
      </c>
      <c r="B262" s="11" t="s">
        <v>4387</v>
      </c>
      <c r="C262" s="11" t="s">
        <v>4390</v>
      </c>
      <c r="D262" s="11">
        <v>6054819.0190465897</v>
      </c>
      <c r="E262" s="11">
        <v>28466.241899127101</v>
      </c>
      <c r="F262" s="12">
        <v>7.7326879859292603</v>
      </c>
      <c r="G262" s="11">
        <v>1.33230379422703E-9</v>
      </c>
      <c r="H262" s="11">
        <v>5015067.4578038203</v>
      </c>
      <c r="I262" s="11">
        <v>5167028.64026119</v>
      </c>
      <c r="J262" s="11">
        <v>6741701.7483563097</v>
      </c>
      <c r="K262" s="11">
        <v>4479861.0662176004</v>
      </c>
      <c r="L262" s="11">
        <v>6500705.9923841404</v>
      </c>
      <c r="M262" s="11">
        <v>5958710.1589839002</v>
      </c>
      <c r="N262" s="11">
        <v>8380895.5495850705</v>
      </c>
      <c r="O262" s="11">
        <v>6194581.5387806501</v>
      </c>
      <c r="P262" s="11">
        <v>28040.006164368398</v>
      </c>
      <c r="Q262" s="11">
        <v>20694.692525324401</v>
      </c>
      <c r="R262" s="11">
        <v>46111.807192833003</v>
      </c>
      <c r="S262" s="11">
        <v>31163.944820787601</v>
      </c>
      <c r="T262" s="11">
        <v>12058.0345435117</v>
      </c>
      <c r="U262" s="11">
        <v>23879.893909275601</v>
      </c>
      <c r="V262" s="11">
        <v>39180.577584092302</v>
      </c>
      <c r="W262" s="11">
        <v>26600.9784528241</v>
      </c>
    </row>
    <row r="263" spans="1:23">
      <c r="A263" s="11" t="s">
        <v>4741</v>
      </c>
      <c r="B263" s="11" t="s">
        <v>4383</v>
      </c>
      <c r="C263" s="11" t="s">
        <v>4554</v>
      </c>
      <c r="D263" s="11">
        <v>5998171.8929378996</v>
      </c>
      <c r="E263" s="11">
        <v>62711.995787987697</v>
      </c>
      <c r="F263" s="12">
        <v>6.5796376230915401</v>
      </c>
      <c r="G263" s="11">
        <v>1.3986054620494401E-12</v>
      </c>
      <c r="H263" s="11">
        <v>5834435.7668991303</v>
      </c>
      <c r="I263" s="11">
        <v>6024686.7298494903</v>
      </c>
      <c r="J263" s="11">
        <v>5614141.6687408099</v>
      </c>
      <c r="K263" s="11">
        <v>7727330.2321811598</v>
      </c>
      <c r="L263" s="11">
        <v>5794607.7273000097</v>
      </c>
      <c r="M263" s="11">
        <v>5837534.9238942098</v>
      </c>
      <c r="N263" s="11">
        <v>5735188.0642398503</v>
      </c>
      <c r="O263" s="11">
        <v>5417450.03039857</v>
      </c>
      <c r="P263" s="11">
        <v>119700.876981147</v>
      </c>
      <c r="Q263" s="11">
        <v>123008.355498353</v>
      </c>
      <c r="R263" s="11">
        <v>109535.75048952</v>
      </c>
      <c r="S263" s="11">
        <v>12639.504342840401</v>
      </c>
      <c r="T263" s="11">
        <v>16158.527047308</v>
      </c>
      <c r="U263" s="11">
        <v>11512.439391804901</v>
      </c>
      <c r="V263" s="11">
        <v>50950.080588459299</v>
      </c>
      <c r="W263" s="11">
        <v>58190.431964469397</v>
      </c>
    </row>
    <row r="264" spans="1:23">
      <c r="A264" s="11" t="s">
        <v>4742</v>
      </c>
      <c r="B264" s="11" t="s">
        <v>4538</v>
      </c>
      <c r="C264" s="11" t="s">
        <v>4743</v>
      </c>
      <c r="D264" s="11">
        <v>669474.90340650606</v>
      </c>
      <c r="E264" s="11">
        <v>6723356.4491160205</v>
      </c>
      <c r="F264" s="12">
        <v>-3.32807975890747</v>
      </c>
      <c r="G264" s="11">
        <v>4.0736510306580897E-9</v>
      </c>
      <c r="H264" s="11">
        <v>756277.61324882798</v>
      </c>
      <c r="I264" s="11">
        <v>646886.77939558402</v>
      </c>
      <c r="J264" s="11">
        <v>630569.16461360501</v>
      </c>
      <c r="K264" s="11">
        <v>798972.696700703</v>
      </c>
      <c r="L264" s="11">
        <v>655573.23813187599</v>
      </c>
      <c r="M264" s="11">
        <v>588826.34951534297</v>
      </c>
      <c r="N264" s="11">
        <v>593483.49527848104</v>
      </c>
      <c r="O264" s="11">
        <v>685209.89036763099</v>
      </c>
      <c r="P264" s="11">
        <v>3951072.4796780101</v>
      </c>
      <c r="Q264" s="11">
        <v>7036313.6901563797</v>
      </c>
      <c r="R264" s="11">
        <v>7431652.0126414103</v>
      </c>
      <c r="S264" s="11">
        <v>8416145.8576220199</v>
      </c>
      <c r="T264" s="11">
        <v>6553539.4902814999</v>
      </c>
      <c r="U264" s="11">
        <v>7061402.9919153703</v>
      </c>
      <c r="V264" s="11">
        <v>5896785.4518696005</v>
      </c>
      <c r="W264" s="11">
        <v>7439939.6187638901</v>
      </c>
    </row>
    <row r="265" spans="1:23">
      <c r="A265" s="11" t="s">
        <v>4744</v>
      </c>
      <c r="B265" s="11" t="s">
        <v>4399</v>
      </c>
      <c r="C265" s="11" t="s">
        <v>4400</v>
      </c>
      <c r="D265" s="11">
        <v>5880223.49133127</v>
      </c>
      <c r="E265" s="11">
        <v>1834.87777939138</v>
      </c>
      <c r="F265" s="12">
        <v>11.645971304863499</v>
      </c>
      <c r="G265" s="11">
        <v>3.7075654473454499E-11</v>
      </c>
      <c r="H265" s="11">
        <v>4895662.96713534</v>
      </c>
      <c r="I265" s="11">
        <v>5222854.0441627698</v>
      </c>
      <c r="J265" s="11">
        <v>4709983.8456940297</v>
      </c>
      <c r="K265" s="11">
        <v>6024454.6538794897</v>
      </c>
      <c r="L265" s="11">
        <v>6098988.7151338402</v>
      </c>
      <c r="M265" s="11">
        <v>6584322.4862562502</v>
      </c>
      <c r="N265" s="11">
        <v>6062759.8688893197</v>
      </c>
      <c r="O265" s="11">
        <v>7442761.3494990803</v>
      </c>
      <c r="P265" s="11">
        <v>4605.6556002483403</v>
      </c>
      <c r="Q265" s="11">
        <v>1.71420694415668E-9</v>
      </c>
      <c r="R265" s="11">
        <v>1.71420694415668E-9</v>
      </c>
      <c r="S265" s="11">
        <v>5359.4963670795296</v>
      </c>
      <c r="T265" s="11">
        <v>1.71420694415668E-9</v>
      </c>
      <c r="U265" s="11">
        <v>1.71420694415668E-9</v>
      </c>
      <c r="V265" s="11">
        <v>4713.8702677946103</v>
      </c>
      <c r="W265" s="11">
        <v>1.71420694415668E-9</v>
      </c>
    </row>
    <row r="266" spans="1:23">
      <c r="A266" s="11" t="s">
        <v>4745</v>
      </c>
      <c r="B266" s="11" t="s">
        <v>4387</v>
      </c>
      <c r="C266" s="11" t="s">
        <v>4388</v>
      </c>
      <c r="D266" s="11">
        <v>6162129.8560161302</v>
      </c>
      <c r="E266" s="11">
        <v>229635.15790909101</v>
      </c>
      <c r="F266" s="12">
        <v>4.7460136394879298</v>
      </c>
      <c r="G266" s="11">
        <v>2.45678992080307E-10</v>
      </c>
      <c r="H266" s="11">
        <v>6261671.3374827299</v>
      </c>
      <c r="I266" s="11">
        <v>4468641.56857727</v>
      </c>
      <c r="J266" s="11">
        <v>6070992.0989286797</v>
      </c>
      <c r="K266" s="11">
        <v>5487506.9443399198</v>
      </c>
      <c r="L266" s="11">
        <v>8073919.2003469896</v>
      </c>
      <c r="M266" s="11">
        <v>5608314.3057125304</v>
      </c>
      <c r="N266" s="11">
        <v>6672256.5712277396</v>
      </c>
      <c r="O266" s="11">
        <v>6653736.8215132002</v>
      </c>
      <c r="P266" s="11">
        <v>153090.75952574101</v>
      </c>
      <c r="Q266" s="11">
        <v>342031.23652030801</v>
      </c>
      <c r="R266" s="11">
        <v>261145.01202213101</v>
      </c>
      <c r="S266" s="11">
        <v>238495.201308177</v>
      </c>
      <c r="T266" s="11">
        <v>182515.27378995801</v>
      </c>
      <c r="U266" s="11">
        <v>340307.57384871203</v>
      </c>
      <c r="V266" s="11">
        <v>148376.18555022101</v>
      </c>
      <c r="W266" s="11">
        <v>171120.02070748</v>
      </c>
    </row>
    <row r="267" spans="1:23">
      <c r="A267" s="11" t="s">
        <v>4746</v>
      </c>
      <c r="B267" s="11" t="s">
        <v>4402</v>
      </c>
      <c r="C267" s="11" t="s">
        <v>4576</v>
      </c>
      <c r="D267" s="11">
        <v>1838201.2499379599</v>
      </c>
      <c r="E267" s="11">
        <v>8591960.7982512601</v>
      </c>
      <c r="F267" s="12">
        <v>-2.2246926864829799</v>
      </c>
      <c r="G267" s="11">
        <v>2.95588895433571E-5</v>
      </c>
      <c r="H267" s="11">
        <v>2447744.7509222501</v>
      </c>
      <c r="I267" s="11">
        <v>2423203.3441529502</v>
      </c>
      <c r="J267" s="11">
        <v>1844521.09404547</v>
      </c>
      <c r="K267" s="11">
        <v>1714900.91657644</v>
      </c>
      <c r="L267" s="11">
        <v>1714301.3783998</v>
      </c>
      <c r="M267" s="11">
        <v>1379659.37144564</v>
      </c>
      <c r="N267" s="11">
        <v>1495904.8500977401</v>
      </c>
      <c r="O267" s="11">
        <v>1685374.2938633701</v>
      </c>
      <c r="P267" s="11">
        <v>4016171.36875204</v>
      </c>
      <c r="Q267" s="11">
        <v>3882851.8046438899</v>
      </c>
      <c r="R267" s="11">
        <v>12601220.0625796</v>
      </c>
      <c r="S267" s="11">
        <v>11241029.0674806</v>
      </c>
      <c r="T267" s="11">
        <v>9918417.3433929794</v>
      </c>
      <c r="U267" s="11">
        <v>8984462.2025358807</v>
      </c>
      <c r="V267" s="11">
        <v>9141862.5399052296</v>
      </c>
      <c r="W267" s="11">
        <v>8949671.99671988</v>
      </c>
    </row>
    <row r="268" spans="1:23">
      <c r="A268" s="11" t="s">
        <v>4747</v>
      </c>
      <c r="B268" s="11" t="s">
        <v>4584</v>
      </c>
      <c r="C268" s="11" t="s">
        <v>4748</v>
      </c>
      <c r="D268" s="11">
        <v>6292556.4861334404</v>
      </c>
      <c r="E268" s="11">
        <v>1.71420694415668E-9</v>
      </c>
      <c r="F268" s="12">
        <v>51.705026398939097</v>
      </c>
      <c r="G268" s="11">
        <v>1.4463949951587001E-6</v>
      </c>
      <c r="H268" s="11">
        <v>7675495.1796984002</v>
      </c>
      <c r="I268" s="11">
        <v>4352329.3135163002</v>
      </c>
      <c r="J268" s="11">
        <v>5253945.9484370099</v>
      </c>
      <c r="K268" s="11">
        <v>9604301.4180261698</v>
      </c>
      <c r="L268" s="11">
        <v>3951040.43343161</v>
      </c>
      <c r="M268" s="11">
        <v>5141653.1701801596</v>
      </c>
      <c r="N268" s="11">
        <v>9286210.86442356</v>
      </c>
      <c r="O268" s="11">
        <v>5075475.5613543298</v>
      </c>
      <c r="P268" s="11">
        <v>1.71420694415668E-9</v>
      </c>
      <c r="Q268" s="11">
        <v>1.71420694415668E-9</v>
      </c>
      <c r="R268" s="11">
        <v>1.71420694415668E-9</v>
      </c>
      <c r="S268" s="11">
        <v>1.71420694415668E-9</v>
      </c>
      <c r="T268" s="11">
        <v>1.71420694415668E-9</v>
      </c>
      <c r="U268" s="11">
        <v>1.71420694415668E-9</v>
      </c>
      <c r="V268" s="11">
        <v>1.71420694415668E-9</v>
      </c>
      <c r="W268" s="11">
        <v>1.71420694415668E-9</v>
      </c>
    </row>
    <row r="269" spans="1:23">
      <c r="A269" s="11" t="s">
        <v>4749</v>
      </c>
      <c r="B269" s="11" t="s">
        <v>4409</v>
      </c>
      <c r="C269" s="11" t="s">
        <v>4750</v>
      </c>
      <c r="D269" s="11">
        <v>1015255.46952901</v>
      </c>
      <c r="E269" s="11">
        <v>9883747.5720115509</v>
      </c>
      <c r="F269" s="12">
        <v>-3.2832153655571599</v>
      </c>
      <c r="G269" s="11">
        <v>7.0809470061379901E-3</v>
      </c>
      <c r="H269" s="11">
        <v>1212547.50773659</v>
      </c>
      <c r="I269" s="11">
        <v>997704.88109055802</v>
      </c>
      <c r="J269" s="11">
        <v>900449.63830240699</v>
      </c>
      <c r="K269" s="11">
        <v>943301.65219947801</v>
      </c>
      <c r="L269" s="11">
        <v>1183867.7858963299</v>
      </c>
      <c r="M269" s="11">
        <v>943481.25898593303</v>
      </c>
      <c r="N269" s="11">
        <v>949551.75480487896</v>
      </c>
      <c r="O269" s="11">
        <v>991139.27721592505</v>
      </c>
      <c r="P269" s="11">
        <v>14974821.794748001</v>
      </c>
      <c r="Q269" s="11">
        <v>374327.380325048</v>
      </c>
      <c r="R269" s="11">
        <v>16677372.197030799</v>
      </c>
      <c r="S269" s="11">
        <v>14546272.9732322</v>
      </c>
      <c r="T269" s="11">
        <v>16950733.206849001</v>
      </c>
      <c r="U269" s="11">
        <v>14947821.7774022</v>
      </c>
      <c r="V269" s="11">
        <v>400844.81358321197</v>
      </c>
      <c r="W269" s="11">
        <v>197786.43292191799</v>
      </c>
    </row>
    <row r="270" spans="1:23">
      <c r="A270" s="11" t="s">
        <v>4751</v>
      </c>
      <c r="B270" s="11" t="s">
        <v>4383</v>
      </c>
      <c r="C270" s="11" t="s">
        <v>4591</v>
      </c>
      <c r="D270" s="11">
        <v>6054170.34973408</v>
      </c>
      <c r="E270" s="11">
        <v>215056.02344756399</v>
      </c>
      <c r="F270" s="12">
        <v>4.81514482466436</v>
      </c>
      <c r="G270" s="11">
        <v>9.3202962690510699E-10</v>
      </c>
      <c r="H270" s="11">
        <v>7695510.6679306496</v>
      </c>
      <c r="I270" s="11">
        <v>4484235.0485385396</v>
      </c>
      <c r="J270" s="11">
        <v>4532307.2317591896</v>
      </c>
      <c r="K270" s="11">
        <v>6071574.3609166499</v>
      </c>
      <c r="L270" s="11">
        <v>5751212.6151382402</v>
      </c>
      <c r="M270" s="11">
        <v>6446260.2544917502</v>
      </c>
      <c r="N270" s="11">
        <v>6211490.3303232202</v>
      </c>
      <c r="O270" s="11">
        <v>7240772.2887743702</v>
      </c>
      <c r="P270" s="11">
        <v>241966.203993976</v>
      </c>
      <c r="Q270" s="11">
        <v>282173.82633218402</v>
      </c>
      <c r="R270" s="11">
        <v>3893.1070552425899</v>
      </c>
      <c r="S270" s="11">
        <v>347682.88913084799</v>
      </c>
      <c r="T270" s="11">
        <v>4798.7860622527496</v>
      </c>
      <c r="U270" s="11">
        <v>306354.71873339202</v>
      </c>
      <c r="V270" s="11">
        <v>372049.14701748302</v>
      </c>
      <c r="W270" s="11">
        <v>161529.50925513601</v>
      </c>
    </row>
    <row r="271" spans="1:23">
      <c r="A271" s="11" t="s">
        <v>4752</v>
      </c>
      <c r="B271" s="11" t="s">
        <v>4383</v>
      </c>
      <c r="C271" s="11" t="s">
        <v>4448</v>
      </c>
      <c r="D271" s="11">
        <v>5759237.3144369898</v>
      </c>
      <c r="E271" s="11">
        <v>218662.992622074</v>
      </c>
      <c r="F271" s="12">
        <v>4.7190967919551898</v>
      </c>
      <c r="G271" s="11">
        <v>1.3535927451675101E-18</v>
      </c>
      <c r="H271" s="11">
        <v>5764249.6933504296</v>
      </c>
      <c r="I271" s="11">
        <v>5564634.1052389899</v>
      </c>
      <c r="J271" s="11">
        <v>5421356.5402794303</v>
      </c>
      <c r="K271" s="11">
        <v>5905289.9449798604</v>
      </c>
      <c r="L271" s="11">
        <v>5986567.0403169403</v>
      </c>
      <c r="M271" s="11">
        <v>5917527.8766227197</v>
      </c>
      <c r="N271" s="11">
        <v>5479069.2327121003</v>
      </c>
      <c r="O271" s="11">
        <v>6035204.0819954099</v>
      </c>
      <c r="P271" s="11">
        <v>118502.36889870701</v>
      </c>
      <c r="Q271" s="11">
        <v>258748.37733538999</v>
      </c>
      <c r="R271" s="11">
        <v>266222.59550731297</v>
      </c>
      <c r="S271" s="11">
        <v>249364.296700337</v>
      </c>
      <c r="T271" s="11">
        <v>263102.61284724</v>
      </c>
      <c r="U271" s="11">
        <v>146635.782922588</v>
      </c>
      <c r="V271" s="11">
        <v>271463.36834379198</v>
      </c>
      <c r="W271" s="11">
        <v>175264.538421223</v>
      </c>
    </row>
    <row r="272" spans="1:23">
      <c r="A272" s="11" t="s">
        <v>4753</v>
      </c>
      <c r="B272" s="11" t="s">
        <v>4416</v>
      </c>
      <c r="C272" s="11" t="s">
        <v>4416</v>
      </c>
      <c r="D272" s="11">
        <v>5589065.0624653203</v>
      </c>
      <c r="E272" s="11">
        <v>30062.281445897399</v>
      </c>
      <c r="F272" s="12">
        <v>7.5385086588624999</v>
      </c>
      <c r="G272" s="11">
        <v>5.6699969338091202E-11</v>
      </c>
      <c r="H272" s="11">
        <v>5450185.22166353</v>
      </c>
      <c r="I272" s="11">
        <v>4793716.9028846398</v>
      </c>
      <c r="J272" s="11">
        <v>6573763.3344451999</v>
      </c>
      <c r="K272" s="11">
        <v>4731084.9139577504</v>
      </c>
      <c r="L272" s="11">
        <v>5610098.1100811698</v>
      </c>
      <c r="M272" s="11">
        <v>5091917.1365196398</v>
      </c>
      <c r="N272" s="11">
        <v>7255556.4343448998</v>
      </c>
      <c r="O272" s="11">
        <v>5206198.4458257305</v>
      </c>
      <c r="P272" s="11">
        <v>76391.004100226797</v>
      </c>
      <c r="Q272" s="11">
        <v>70506.291861866499</v>
      </c>
      <c r="R272" s="11">
        <v>1.71420694415668E-9</v>
      </c>
      <c r="S272" s="11">
        <v>12242.254160714099</v>
      </c>
      <c r="T272" s="11">
        <v>23275.587052837898</v>
      </c>
      <c r="U272" s="11">
        <v>16905.831695093399</v>
      </c>
      <c r="V272" s="11">
        <v>33827.017931393399</v>
      </c>
      <c r="W272" s="11">
        <v>7350.2647650456001</v>
      </c>
    </row>
    <row r="273" spans="1:23">
      <c r="A273" s="11" t="s">
        <v>4754</v>
      </c>
      <c r="B273" s="11" t="s">
        <v>4393</v>
      </c>
      <c r="C273" s="11" t="s">
        <v>4394</v>
      </c>
      <c r="D273" s="11">
        <v>60589.904157257399</v>
      </c>
      <c r="E273" s="11">
        <v>6364676.3913822901</v>
      </c>
      <c r="F273" s="12">
        <v>-6.7148659292240804</v>
      </c>
      <c r="G273" s="11">
        <v>1.3144294688775299E-5</v>
      </c>
      <c r="H273" s="11">
        <v>36494.973990689497</v>
      </c>
      <c r="I273" s="11">
        <v>53116.465427727599</v>
      </c>
      <c r="J273" s="11">
        <v>72082.786920756102</v>
      </c>
      <c r="K273" s="11">
        <v>65229.1371205537</v>
      </c>
      <c r="L273" s="11">
        <v>68351.047131022802</v>
      </c>
      <c r="M273" s="11">
        <v>62537.530003698201</v>
      </c>
      <c r="N273" s="11">
        <v>60943.202461917703</v>
      </c>
      <c r="O273" s="11">
        <v>65964.090201693994</v>
      </c>
      <c r="P273" s="11">
        <v>6685975.5795221999</v>
      </c>
      <c r="Q273" s="11">
        <v>5664972.3112380896</v>
      </c>
      <c r="R273" s="11">
        <v>841014.44950365904</v>
      </c>
      <c r="S273" s="11">
        <v>7874183.9898055503</v>
      </c>
      <c r="T273" s="11">
        <v>9188749.8576155305</v>
      </c>
      <c r="U273" s="11">
        <v>4441707.4494171198</v>
      </c>
      <c r="V273" s="11">
        <v>8779746.5146902408</v>
      </c>
      <c r="W273" s="11">
        <v>7441060.9792658901</v>
      </c>
    </row>
    <row r="274" spans="1:23">
      <c r="A274" s="11" t="s">
        <v>4755</v>
      </c>
      <c r="B274" s="11" t="s">
        <v>4383</v>
      </c>
      <c r="C274" s="11" t="s">
        <v>4448</v>
      </c>
      <c r="D274" s="11">
        <v>9296643.0910708699</v>
      </c>
      <c r="E274" s="11">
        <v>3743555.2443488701</v>
      </c>
      <c r="F274" s="12">
        <v>1.3123008252424</v>
      </c>
      <c r="G274" s="11">
        <v>2.46040711152746E-10</v>
      </c>
      <c r="H274" s="11">
        <v>8478863.4216892794</v>
      </c>
      <c r="I274" s="11">
        <v>9122857.7156489193</v>
      </c>
      <c r="J274" s="11">
        <v>8984079.2663980797</v>
      </c>
      <c r="K274" s="11">
        <v>11430303.344749101</v>
      </c>
      <c r="L274" s="11">
        <v>9722794.2171445396</v>
      </c>
      <c r="M274" s="11">
        <v>8619889.2435965296</v>
      </c>
      <c r="N274" s="11">
        <v>9281481.2147193402</v>
      </c>
      <c r="O274" s="11">
        <v>8732876.30462116</v>
      </c>
      <c r="P274" s="11">
        <v>4077410.46382517</v>
      </c>
      <c r="Q274" s="11">
        <v>3403316.0742505598</v>
      </c>
      <c r="R274" s="11">
        <v>3626480.8336266298</v>
      </c>
      <c r="S274" s="11">
        <v>3530011.1540267798</v>
      </c>
      <c r="T274" s="11">
        <v>4160535.0553925401</v>
      </c>
      <c r="U274" s="11">
        <v>3472617.5330730202</v>
      </c>
      <c r="V274" s="11">
        <v>3938205.5800906098</v>
      </c>
      <c r="W274" s="11">
        <v>3739865.2605056898</v>
      </c>
    </row>
    <row r="275" spans="1:23">
      <c r="A275" s="11" t="s">
        <v>4756</v>
      </c>
      <c r="B275" s="11" t="s">
        <v>4387</v>
      </c>
      <c r="C275" s="11" t="s">
        <v>4388</v>
      </c>
      <c r="D275" s="11">
        <v>95168.892664364495</v>
      </c>
      <c r="E275" s="11">
        <v>6324200.8085385105</v>
      </c>
      <c r="F275" s="12">
        <v>-6.0542492824798098</v>
      </c>
      <c r="G275" s="11">
        <v>2.49980873846006E-5</v>
      </c>
      <c r="H275" s="11">
        <v>148973.32481820701</v>
      </c>
      <c r="I275" s="11">
        <v>69416.062402088894</v>
      </c>
      <c r="J275" s="11">
        <v>66950.339949606394</v>
      </c>
      <c r="K275" s="11">
        <v>160576.883732683</v>
      </c>
      <c r="L275" s="11">
        <v>61925.684158296797</v>
      </c>
      <c r="M275" s="11">
        <v>44082.050093179903</v>
      </c>
      <c r="N275" s="11">
        <v>60185.816902638202</v>
      </c>
      <c r="O275" s="11">
        <v>149240.97925821599</v>
      </c>
      <c r="P275" s="11">
        <v>146808.98286225801</v>
      </c>
      <c r="Q275" s="11">
        <v>7176328.7201180002</v>
      </c>
      <c r="R275" s="11">
        <v>8033877.3284891797</v>
      </c>
      <c r="S275" s="11">
        <v>8981171.9216354396</v>
      </c>
      <c r="T275" s="11">
        <v>7851085.48030183</v>
      </c>
      <c r="U275" s="11">
        <v>4289562.6464794204</v>
      </c>
      <c r="V275" s="11">
        <v>7740681.6336207502</v>
      </c>
      <c r="W275" s="11">
        <v>6374089.7548012296</v>
      </c>
    </row>
    <row r="276" spans="1:23">
      <c r="A276" s="11" t="s">
        <v>4757</v>
      </c>
      <c r="B276" s="11" t="s">
        <v>4393</v>
      </c>
      <c r="C276" s="11" t="s">
        <v>4394</v>
      </c>
      <c r="D276" s="11">
        <v>5408320.1899991399</v>
      </c>
      <c r="E276" s="11">
        <v>227.83632172985199</v>
      </c>
      <c r="F276" s="12">
        <v>14.5348951856716</v>
      </c>
      <c r="G276" s="11">
        <v>4.8728125953726802E-14</v>
      </c>
      <c r="H276" s="11">
        <v>4480520.4093435695</v>
      </c>
      <c r="I276" s="11">
        <v>5134513.4111701399</v>
      </c>
      <c r="J276" s="11">
        <v>5762497.0964149898</v>
      </c>
      <c r="K276" s="11">
        <v>5915277.3695542002</v>
      </c>
      <c r="L276" s="11">
        <v>5499486.2650115602</v>
      </c>
      <c r="M276" s="11">
        <v>5795128.6536897598</v>
      </c>
      <c r="N276" s="11">
        <v>4906174.1607340602</v>
      </c>
      <c r="O276" s="11">
        <v>5772964.1540748402</v>
      </c>
      <c r="P276" s="11">
        <v>169.54903230654801</v>
      </c>
      <c r="Q276" s="11">
        <v>222.871099974846</v>
      </c>
      <c r="R276" s="11">
        <v>1.71420694415668E-9</v>
      </c>
      <c r="S276" s="11">
        <v>488.80491804531198</v>
      </c>
      <c r="T276" s="11">
        <v>1.71420694415668E-9</v>
      </c>
      <c r="U276" s="11">
        <v>941.46552350525701</v>
      </c>
      <c r="V276" s="11">
        <v>1.71420694415668E-9</v>
      </c>
      <c r="W276" s="11">
        <v>1.71420694415668E-9</v>
      </c>
    </row>
    <row r="277" spans="1:23">
      <c r="A277" s="11" t="s">
        <v>4758</v>
      </c>
      <c r="B277" s="11" t="s">
        <v>4595</v>
      </c>
      <c r="C277" s="11" t="s">
        <v>4596</v>
      </c>
      <c r="D277" s="11">
        <v>483913.00481067097</v>
      </c>
      <c r="E277" s="11">
        <v>9198958.7537318207</v>
      </c>
      <c r="F277" s="12">
        <v>-4.2486509530001104</v>
      </c>
      <c r="G277" s="11">
        <v>1.0792612752972299E-2</v>
      </c>
      <c r="H277" s="11">
        <v>340550.12074537802</v>
      </c>
      <c r="I277" s="11">
        <v>678960.70850472001</v>
      </c>
      <c r="J277" s="11">
        <v>613464.66921693203</v>
      </c>
      <c r="K277" s="11">
        <v>286190.82296693802</v>
      </c>
      <c r="L277" s="11">
        <v>617860.44585223997</v>
      </c>
      <c r="M277" s="11">
        <v>377411.51144543302</v>
      </c>
      <c r="N277" s="11">
        <v>396290.97506163601</v>
      </c>
      <c r="O277" s="11">
        <v>560574.78469209105</v>
      </c>
      <c r="P277" s="11">
        <v>6350162.8436121298</v>
      </c>
      <c r="Q277" s="11">
        <v>680050.13947980595</v>
      </c>
      <c r="R277" s="11">
        <v>20421639.940834399</v>
      </c>
      <c r="S277" s="11">
        <v>16217454.9827806</v>
      </c>
      <c r="T277" s="11">
        <v>12382325.4176572</v>
      </c>
      <c r="U277" s="11">
        <v>17180738.047586899</v>
      </c>
      <c r="V277" s="11">
        <v>338121.19297779101</v>
      </c>
      <c r="W277" s="11">
        <v>21177.464925737899</v>
      </c>
    </row>
    <row r="278" spans="1:23">
      <c r="A278" s="11" t="s">
        <v>4759</v>
      </c>
      <c r="B278" s="11" t="s">
        <v>4387</v>
      </c>
      <c r="C278" s="11" t="s">
        <v>4388</v>
      </c>
      <c r="D278" s="11">
        <v>5838376.6820812998</v>
      </c>
      <c r="E278" s="11">
        <v>265114.47637299902</v>
      </c>
      <c r="F278" s="12">
        <v>4.4608799393335898</v>
      </c>
      <c r="G278" s="11">
        <v>3.4606159526724103E-8</v>
      </c>
      <c r="H278" s="11">
        <v>5515339.4895502403</v>
      </c>
      <c r="I278" s="11">
        <v>4436722.3727043904</v>
      </c>
      <c r="J278" s="11">
        <v>6734867.6783960303</v>
      </c>
      <c r="K278" s="11">
        <v>4672043.8641872704</v>
      </c>
      <c r="L278" s="11">
        <v>5923309.8844497297</v>
      </c>
      <c r="M278" s="11">
        <v>5284179.9529610099</v>
      </c>
      <c r="N278" s="11">
        <v>8815851.1693787798</v>
      </c>
      <c r="O278" s="11">
        <v>5324699.0450229598</v>
      </c>
      <c r="P278" s="11">
        <v>1.71420694415668E-9</v>
      </c>
      <c r="Q278" s="11">
        <v>798468.92181820795</v>
      </c>
      <c r="R278" s="11">
        <v>1.71420694415668E-9</v>
      </c>
      <c r="S278" s="11">
        <v>1240.76390667538</v>
      </c>
      <c r="T278" s="11">
        <v>4392.0691717379596</v>
      </c>
      <c r="U278" s="11">
        <v>1.71420694415668E-9</v>
      </c>
      <c r="V278" s="11">
        <v>989453.92248934205</v>
      </c>
      <c r="W278" s="11">
        <v>327360.13359802001</v>
      </c>
    </row>
    <row r="279" spans="1:23">
      <c r="A279" s="11" t="s">
        <v>4760</v>
      </c>
      <c r="B279" s="11" t="s">
        <v>4393</v>
      </c>
      <c r="C279" s="11" t="s">
        <v>4394</v>
      </c>
      <c r="D279" s="11">
        <v>5391479.0342619698</v>
      </c>
      <c r="E279" s="11">
        <v>1.71420694415668E-9</v>
      </c>
      <c r="F279" s="12">
        <v>51.482061235992902</v>
      </c>
      <c r="G279" s="11">
        <v>1.88018425474517E-11</v>
      </c>
      <c r="H279" s="11">
        <v>4807008.2634991696</v>
      </c>
      <c r="I279" s="11">
        <v>4445338.6926296297</v>
      </c>
      <c r="J279" s="11">
        <v>4474539.8512489004</v>
      </c>
      <c r="K279" s="11">
        <v>6600725.9471711302</v>
      </c>
      <c r="L279" s="11">
        <v>5168502.8893493097</v>
      </c>
      <c r="M279" s="11">
        <v>5691879.3151839301</v>
      </c>
      <c r="N279" s="11">
        <v>6153675.2048882199</v>
      </c>
      <c r="O279" s="11">
        <v>5790162.1101254504</v>
      </c>
      <c r="P279" s="11">
        <v>1.71420694415668E-9</v>
      </c>
      <c r="Q279" s="11">
        <v>1.71420694415668E-9</v>
      </c>
      <c r="R279" s="11">
        <v>1.71420694415668E-9</v>
      </c>
      <c r="S279" s="11">
        <v>1.71420694415668E-9</v>
      </c>
      <c r="T279" s="11">
        <v>1.71420694415668E-9</v>
      </c>
      <c r="U279" s="11">
        <v>1.71420694415668E-9</v>
      </c>
      <c r="V279" s="11">
        <v>1.71420694415668E-9</v>
      </c>
      <c r="W279" s="11">
        <v>1.71420694415668E-9</v>
      </c>
    </row>
    <row r="280" spans="1:23">
      <c r="A280" s="11" t="s">
        <v>4761</v>
      </c>
      <c r="B280" s="11" t="s">
        <v>4762</v>
      </c>
      <c r="C280" s="11" t="s">
        <v>4416</v>
      </c>
      <c r="D280" s="11">
        <v>359048.37031771598</v>
      </c>
      <c r="E280" s="11">
        <v>8182786.9094855497</v>
      </c>
      <c r="F280" s="12">
        <v>-4.5103421633408001</v>
      </c>
      <c r="G280" s="11">
        <v>3.6157581071851199E-3</v>
      </c>
      <c r="H280" s="11">
        <v>359518.64887246297</v>
      </c>
      <c r="I280" s="11">
        <v>410053.81429193501</v>
      </c>
      <c r="J280" s="11">
        <v>350968.20693699399</v>
      </c>
      <c r="K280" s="11">
        <v>420588.41528573399</v>
      </c>
      <c r="L280" s="11">
        <v>433209.43486416101</v>
      </c>
      <c r="M280" s="11">
        <v>320265.556415584</v>
      </c>
      <c r="N280" s="11">
        <v>295411.97520995501</v>
      </c>
      <c r="O280" s="11">
        <v>282370.91066489898</v>
      </c>
      <c r="P280" s="11">
        <v>9454595.6220847499</v>
      </c>
      <c r="Q280" s="11">
        <v>422090.53833600302</v>
      </c>
      <c r="R280" s="11">
        <v>14337660.054087</v>
      </c>
      <c r="S280" s="11">
        <v>12757818.812860699</v>
      </c>
      <c r="T280" s="11">
        <v>14027655.975010701</v>
      </c>
      <c r="U280" s="11">
        <v>12672084.8016544</v>
      </c>
      <c r="V280" s="11">
        <v>1356517.1204758601</v>
      </c>
      <c r="W280" s="11">
        <v>433872.35137497901</v>
      </c>
    </row>
    <row r="281" spans="1:23">
      <c r="A281" s="11" t="s">
        <v>4763</v>
      </c>
      <c r="B281" s="11" t="s">
        <v>4387</v>
      </c>
      <c r="C281" s="11" t="s">
        <v>4764</v>
      </c>
      <c r="D281" s="11">
        <v>1058216.5488415801</v>
      </c>
      <c r="E281" s="11">
        <v>6503821.7565882998</v>
      </c>
      <c r="F281" s="12">
        <v>-2.6196528350125798</v>
      </c>
      <c r="G281" s="11">
        <v>1.32878374204633E-9</v>
      </c>
      <c r="H281" s="11">
        <v>895483.21780383401</v>
      </c>
      <c r="I281" s="11">
        <v>987603.17302539502</v>
      </c>
      <c r="J281" s="11">
        <v>907355.78358698101</v>
      </c>
      <c r="K281" s="11">
        <v>1158848.7805862401</v>
      </c>
      <c r="L281" s="11">
        <v>1228877.10099063</v>
      </c>
      <c r="M281" s="11">
        <v>1163065.97737999</v>
      </c>
      <c r="N281" s="11">
        <v>987460.517279853</v>
      </c>
      <c r="O281" s="11">
        <v>1137037.8400797099</v>
      </c>
      <c r="P281" s="11">
        <v>7101831.4006091598</v>
      </c>
      <c r="Q281" s="11">
        <v>5117074.9307276998</v>
      </c>
      <c r="R281" s="11">
        <v>7396283.3396120397</v>
      </c>
      <c r="S281" s="11">
        <v>8341520.35037289</v>
      </c>
      <c r="T281" s="11">
        <v>6243198.5016782498</v>
      </c>
      <c r="U281" s="11">
        <v>5484893.0249517299</v>
      </c>
      <c r="V281" s="11">
        <v>6739878.3137117196</v>
      </c>
      <c r="W281" s="11">
        <v>5605894.1910428703</v>
      </c>
    </row>
    <row r="282" spans="1:23">
      <c r="A282" s="11" t="s">
        <v>4765</v>
      </c>
      <c r="B282" s="11" t="s">
        <v>4399</v>
      </c>
      <c r="C282" s="11" t="s">
        <v>4629</v>
      </c>
      <c r="D282" s="11">
        <v>6072231.3679333096</v>
      </c>
      <c r="E282" s="11">
        <v>552448.64160558803</v>
      </c>
      <c r="F282" s="12">
        <v>3.4583145065744501</v>
      </c>
      <c r="G282" s="11">
        <v>8.1232582027526098E-8</v>
      </c>
      <c r="H282" s="11">
        <v>4700926.4017617796</v>
      </c>
      <c r="I282" s="11">
        <v>6167220.4869711297</v>
      </c>
      <c r="J282" s="11">
        <v>8777925.8823507708</v>
      </c>
      <c r="K282" s="11">
        <v>4949973.9524031803</v>
      </c>
      <c r="L282" s="11">
        <v>4774376.16461048</v>
      </c>
      <c r="M282" s="11">
        <v>7598686.1083521601</v>
      </c>
      <c r="N282" s="11">
        <v>5283216.1602623304</v>
      </c>
      <c r="O282" s="11">
        <v>6325525.7867546296</v>
      </c>
      <c r="P282" s="11">
        <v>942224.04320167704</v>
      </c>
      <c r="Q282" s="11">
        <v>940191.77396535897</v>
      </c>
      <c r="R282" s="11">
        <v>1.71420694415668E-9</v>
      </c>
      <c r="S282" s="11">
        <v>1.71420694415668E-9</v>
      </c>
      <c r="T282" s="11">
        <v>863928.14111151604</v>
      </c>
      <c r="U282" s="11">
        <v>1.71420694415668E-9</v>
      </c>
      <c r="V282" s="11">
        <v>968163.81348136696</v>
      </c>
      <c r="W282" s="11">
        <v>705081.36108478403</v>
      </c>
    </row>
    <row r="283" spans="1:23">
      <c r="A283" s="11" t="s">
        <v>4766</v>
      </c>
      <c r="B283" s="11" t="s">
        <v>4387</v>
      </c>
      <c r="C283" s="11" t="s">
        <v>4724</v>
      </c>
      <c r="D283" s="11">
        <v>5952198.0933188703</v>
      </c>
      <c r="E283" s="11">
        <v>596035.145898332</v>
      </c>
      <c r="F283" s="12">
        <v>3.3199532326639898</v>
      </c>
      <c r="G283" s="11">
        <v>4.7996755496161904E-10</v>
      </c>
      <c r="H283" s="11">
        <v>5765759.1774750203</v>
      </c>
      <c r="I283" s="11">
        <v>4987320.1090421304</v>
      </c>
      <c r="J283" s="11">
        <v>6974277.8791655898</v>
      </c>
      <c r="K283" s="11">
        <v>5648956.1394900205</v>
      </c>
      <c r="L283" s="11">
        <v>5597105.5905601103</v>
      </c>
      <c r="M283" s="11">
        <v>5900630.9481990999</v>
      </c>
      <c r="N283" s="11">
        <v>6285911.6920035696</v>
      </c>
      <c r="O283" s="11">
        <v>6457623.2106154198</v>
      </c>
      <c r="P283" s="11">
        <v>917344.14610003796</v>
      </c>
      <c r="Q283" s="11">
        <v>489933.147937681</v>
      </c>
      <c r="R283" s="11">
        <v>157682.424792228</v>
      </c>
      <c r="S283" s="11">
        <v>146607.78274925199</v>
      </c>
      <c r="T283" s="11">
        <v>165664.38790436299</v>
      </c>
      <c r="U283" s="11">
        <v>2464780.3494212902</v>
      </c>
      <c r="V283" s="11">
        <v>207807.41211313999</v>
      </c>
      <c r="W283" s="11">
        <v>218461.51616866601</v>
      </c>
    </row>
    <row r="284" spans="1:23">
      <c r="A284" s="11" t="s">
        <v>4767</v>
      </c>
      <c r="B284" s="11" t="s">
        <v>4402</v>
      </c>
      <c r="C284" s="11" t="s">
        <v>4403</v>
      </c>
      <c r="D284" s="11">
        <v>6173.9346087387503</v>
      </c>
      <c r="E284" s="11">
        <v>7489567.89108821</v>
      </c>
      <c r="F284" s="12">
        <v>-10.244476567064</v>
      </c>
      <c r="G284" s="11">
        <v>2.1505100972452999E-3</v>
      </c>
      <c r="H284" s="11">
        <v>1962.7881707351401</v>
      </c>
      <c r="I284" s="11">
        <v>2840.1551116180099</v>
      </c>
      <c r="J284" s="11">
        <v>5397.7842328560801</v>
      </c>
      <c r="K284" s="11">
        <v>6648.4440967192604</v>
      </c>
      <c r="L284" s="11">
        <v>10760.713911078799</v>
      </c>
      <c r="M284" s="11">
        <v>5900.6561725881802</v>
      </c>
      <c r="N284" s="11">
        <v>5100.0197003015401</v>
      </c>
      <c r="O284" s="11">
        <v>10780.915474013</v>
      </c>
      <c r="P284" s="11">
        <v>1054498.82269892</v>
      </c>
      <c r="Q284" s="11">
        <v>920063.09804504795</v>
      </c>
      <c r="R284" s="11">
        <v>10178358.5728675</v>
      </c>
      <c r="S284" s="11">
        <v>9931890.4350715596</v>
      </c>
      <c r="T284" s="11">
        <v>13616965.1566629</v>
      </c>
      <c r="U284" s="11">
        <v>569570.62594515795</v>
      </c>
      <c r="V284" s="11">
        <v>12867582.2306943</v>
      </c>
      <c r="W284" s="11">
        <v>10777614.1867203</v>
      </c>
    </row>
    <row r="285" spans="1:23">
      <c r="A285" s="11" t="s">
        <v>4768</v>
      </c>
      <c r="B285" s="11" t="s">
        <v>4383</v>
      </c>
      <c r="C285" s="11" t="s">
        <v>4448</v>
      </c>
      <c r="D285" s="11">
        <v>6159511.6321459198</v>
      </c>
      <c r="E285" s="11">
        <v>11479624.6501376</v>
      </c>
      <c r="F285" s="12">
        <v>-0.89818759699223605</v>
      </c>
      <c r="G285" s="11">
        <v>9.8621724735064995E-11</v>
      </c>
      <c r="H285" s="11">
        <v>6330024.7625197601</v>
      </c>
      <c r="I285" s="11">
        <v>6487680.6887297696</v>
      </c>
      <c r="J285" s="11">
        <v>5509836.2142088404</v>
      </c>
      <c r="K285" s="11">
        <v>5486788.1842978401</v>
      </c>
      <c r="L285" s="11">
        <v>6202382.95468539</v>
      </c>
      <c r="M285" s="11">
        <v>7198052.8672107104</v>
      </c>
      <c r="N285" s="11">
        <v>6205657.6295395503</v>
      </c>
      <c r="O285" s="11">
        <v>5855669.7559755296</v>
      </c>
      <c r="P285" s="11">
        <v>10149607.058173699</v>
      </c>
      <c r="Q285" s="11">
        <v>11772753.731663199</v>
      </c>
      <c r="R285" s="11">
        <v>12237775.9978741</v>
      </c>
      <c r="S285" s="11">
        <v>11684104.3017582</v>
      </c>
      <c r="T285" s="11">
        <v>10919116.963400699</v>
      </c>
      <c r="U285" s="11">
        <v>12091438.531783599</v>
      </c>
      <c r="V285" s="11">
        <v>11772958.8235789</v>
      </c>
      <c r="W285" s="11">
        <v>11209241.7928687</v>
      </c>
    </row>
    <row r="286" spans="1:23">
      <c r="A286" s="11" t="s">
        <v>4769</v>
      </c>
      <c r="B286" s="11" t="s">
        <v>4383</v>
      </c>
      <c r="C286" s="11" t="s">
        <v>4455</v>
      </c>
      <c r="D286" s="11">
        <v>5463287.6149861803</v>
      </c>
      <c r="E286" s="11">
        <v>1.71420694415668E-9</v>
      </c>
      <c r="F286" s="12">
        <v>51.5011495126844</v>
      </c>
      <c r="G286" s="11">
        <v>3.8015276666213803E-9</v>
      </c>
      <c r="H286" s="11">
        <v>5425975.7561327498</v>
      </c>
      <c r="I286" s="11">
        <v>4087527.1002443102</v>
      </c>
      <c r="J286" s="11">
        <v>4961893.9594123904</v>
      </c>
      <c r="K286" s="11">
        <v>6670016.2880443903</v>
      </c>
      <c r="L286" s="11">
        <v>6808476.2919889204</v>
      </c>
      <c r="M286" s="11">
        <v>4572996.79425768</v>
      </c>
      <c r="N286" s="11">
        <v>4200436.8371321298</v>
      </c>
      <c r="O286" s="11">
        <v>6978977.8926769001</v>
      </c>
      <c r="P286" s="11">
        <v>1.71420694415668E-9</v>
      </c>
      <c r="Q286" s="11">
        <v>1.71420694415668E-9</v>
      </c>
      <c r="R286" s="11">
        <v>1.71420694415668E-9</v>
      </c>
      <c r="S286" s="11">
        <v>1.71420694415668E-9</v>
      </c>
      <c r="T286" s="11">
        <v>1.71420694415668E-9</v>
      </c>
      <c r="U286" s="11">
        <v>1.71420694415668E-9</v>
      </c>
      <c r="V286" s="11">
        <v>1.71420694415668E-9</v>
      </c>
      <c r="W286" s="11">
        <v>1.71420694415668E-9</v>
      </c>
    </row>
    <row r="287" spans="1:23">
      <c r="A287" s="11" t="s">
        <v>4770</v>
      </c>
      <c r="B287" s="11" t="s">
        <v>4409</v>
      </c>
      <c r="C287" s="11" t="s">
        <v>4396</v>
      </c>
      <c r="D287" s="11">
        <v>5356309.0871389704</v>
      </c>
      <c r="E287" s="11">
        <v>1.71420694415668E-9</v>
      </c>
      <c r="F287" s="12">
        <v>51.472619351051399</v>
      </c>
      <c r="G287" s="11">
        <v>9.5900165090576596E-9</v>
      </c>
      <c r="H287" s="11">
        <v>4056125.60558475</v>
      </c>
      <c r="I287" s="11">
        <v>4579640.0029438902</v>
      </c>
      <c r="J287" s="11">
        <v>6649567.0989947803</v>
      </c>
      <c r="K287" s="11">
        <v>4074587.3046505698</v>
      </c>
      <c r="L287" s="11">
        <v>5378555.0996052697</v>
      </c>
      <c r="M287" s="11">
        <v>7709371.6132672997</v>
      </c>
      <c r="N287" s="11">
        <v>5257483.2780823801</v>
      </c>
      <c r="O287" s="11">
        <v>5145142.6939828098</v>
      </c>
      <c r="P287" s="11">
        <v>1.71420694415668E-9</v>
      </c>
      <c r="Q287" s="11">
        <v>1.71420694415668E-9</v>
      </c>
      <c r="R287" s="11">
        <v>1.71420694415668E-9</v>
      </c>
      <c r="S287" s="11">
        <v>1.71420694415668E-9</v>
      </c>
      <c r="T287" s="11">
        <v>1.71420694415668E-9</v>
      </c>
      <c r="U287" s="11">
        <v>1.71420694415668E-9</v>
      </c>
      <c r="V287" s="11">
        <v>1.71420694415668E-9</v>
      </c>
      <c r="W287" s="11">
        <v>1.71420694415668E-9</v>
      </c>
    </row>
    <row r="288" spans="1:23">
      <c r="A288" s="11" t="s">
        <v>4771</v>
      </c>
      <c r="B288" s="11" t="s">
        <v>4393</v>
      </c>
      <c r="C288" s="11" t="s">
        <v>4394</v>
      </c>
      <c r="D288" s="11">
        <v>2107119.3019447499</v>
      </c>
      <c r="E288" s="11">
        <v>9615282.0950263105</v>
      </c>
      <c r="F288" s="12">
        <v>-2.1900571845511898</v>
      </c>
      <c r="G288" s="11">
        <v>3.9658262173844E-3</v>
      </c>
      <c r="H288" s="11">
        <v>1833715.0948323701</v>
      </c>
      <c r="I288" s="11">
        <v>2027094.51123984</v>
      </c>
      <c r="J288" s="11">
        <v>2112573.2729681102</v>
      </c>
      <c r="K288" s="11">
        <v>2379713.38667046</v>
      </c>
      <c r="L288" s="11">
        <v>1833379.7224859099</v>
      </c>
      <c r="M288" s="11">
        <v>2133420.2668333799</v>
      </c>
      <c r="N288" s="11">
        <v>2284669.3481290899</v>
      </c>
      <c r="O288" s="11">
        <v>2252388.81239887</v>
      </c>
      <c r="P288" s="11">
        <v>10128347.026186399</v>
      </c>
      <c r="Q288" s="11">
        <v>16676821.965218101</v>
      </c>
      <c r="R288" s="11">
        <v>250199.37947819801</v>
      </c>
      <c r="S288" s="11">
        <v>14374836.749097001</v>
      </c>
      <c r="T288" s="11">
        <v>263363.27431967098</v>
      </c>
      <c r="U288" s="11">
        <v>13482988.303539401</v>
      </c>
      <c r="V288" s="11">
        <v>10670387.096873499</v>
      </c>
      <c r="W288" s="11">
        <v>11075312.9654982</v>
      </c>
    </row>
    <row r="289" spans="1:23">
      <c r="A289" s="11" t="s">
        <v>4772</v>
      </c>
      <c r="B289" s="11" t="s">
        <v>4387</v>
      </c>
      <c r="C289" s="11" t="s">
        <v>4388</v>
      </c>
      <c r="D289" s="11">
        <v>5439118.1520850901</v>
      </c>
      <c r="E289" s="11">
        <v>94106.893022754695</v>
      </c>
      <c r="F289" s="12">
        <v>5.8529285555574804</v>
      </c>
      <c r="G289" s="11">
        <v>2.94536704652346E-9</v>
      </c>
      <c r="H289" s="11">
        <v>5916694.7067512097</v>
      </c>
      <c r="I289" s="11">
        <v>4328042.0585657097</v>
      </c>
      <c r="J289" s="11">
        <v>5573693.2429369995</v>
      </c>
      <c r="K289" s="11">
        <v>5609660.2434839997</v>
      </c>
      <c r="L289" s="11">
        <v>7746047.4793383097</v>
      </c>
      <c r="M289" s="11">
        <v>4059933.3396651102</v>
      </c>
      <c r="N289" s="11">
        <v>4757227.4200664395</v>
      </c>
      <c r="O289" s="11">
        <v>5521646.7258729301</v>
      </c>
      <c r="P289" s="11">
        <v>1.71420694415668E-9</v>
      </c>
      <c r="Q289" s="11">
        <v>244981.757529833</v>
      </c>
      <c r="R289" s="11">
        <v>1.71420694415668E-9</v>
      </c>
      <c r="S289" s="11">
        <v>1.71420694415668E-9</v>
      </c>
      <c r="T289" s="11">
        <v>242593.50009941999</v>
      </c>
      <c r="U289" s="11">
        <v>1.71420694415668E-9</v>
      </c>
      <c r="V289" s="11">
        <v>168360.43726444</v>
      </c>
      <c r="W289" s="11">
        <v>96919.449288338103</v>
      </c>
    </row>
    <row r="290" spans="1:23">
      <c r="A290" s="11" t="s">
        <v>4773</v>
      </c>
      <c r="B290" s="11" t="s">
        <v>4399</v>
      </c>
      <c r="C290" s="11" t="s">
        <v>4400</v>
      </c>
      <c r="D290" s="11">
        <v>379231.78630539897</v>
      </c>
      <c r="E290" s="11">
        <v>8152925.4870186802</v>
      </c>
      <c r="F290" s="12">
        <v>-4.4261660320063596</v>
      </c>
      <c r="G290" s="11">
        <v>5.1083446602780604E-3</v>
      </c>
      <c r="H290" s="11">
        <v>293360.91784453503</v>
      </c>
      <c r="I290" s="11">
        <v>362762.72358704603</v>
      </c>
      <c r="J290" s="11">
        <v>349996.32799761102</v>
      </c>
      <c r="K290" s="11">
        <v>277733.868010426</v>
      </c>
      <c r="L290" s="11">
        <v>324021.89346181898</v>
      </c>
      <c r="M290" s="11">
        <v>443018.96527960198</v>
      </c>
      <c r="N290" s="11">
        <v>584186.34936243296</v>
      </c>
      <c r="O290" s="11">
        <v>398773.24489972403</v>
      </c>
      <c r="P290" s="11">
        <v>497214.159097175</v>
      </c>
      <c r="Q290" s="11">
        <v>131305.21170218501</v>
      </c>
      <c r="R290" s="11">
        <v>16403730.5350293</v>
      </c>
      <c r="S290" s="11">
        <v>12846465.0175652</v>
      </c>
      <c r="T290" s="11">
        <v>8905218.9202980492</v>
      </c>
      <c r="U290" s="11">
        <v>11380406.057881201</v>
      </c>
      <c r="V290" s="11">
        <v>1084692.8621978499</v>
      </c>
      <c r="W290" s="11">
        <v>13974371.1323785</v>
      </c>
    </row>
    <row r="291" spans="1:23">
      <c r="A291" s="11" t="s">
        <v>4774</v>
      </c>
      <c r="B291" s="11" t="s">
        <v>4439</v>
      </c>
      <c r="C291" s="11" t="s">
        <v>4440</v>
      </c>
      <c r="D291" s="11">
        <v>1941870.4286543899</v>
      </c>
      <c r="E291" s="11">
        <v>8099551.8532902002</v>
      </c>
      <c r="F291" s="12">
        <v>-2.06039514604374</v>
      </c>
      <c r="G291" s="11">
        <v>2.4939109905870803E-4</v>
      </c>
      <c r="H291" s="11">
        <v>2102227.2241647099</v>
      </c>
      <c r="I291" s="11">
        <v>2144968.7491279999</v>
      </c>
      <c r="J291" s="11">
        <v>1839155.48054365</v>
      </c>
      <c r="K291" s="11">
        <v>2044473.44974275</v>
      </c>
      <c r="L291" s="11">
        <v>1943638.5794335001</v>
      </c>
      <c r="M291" s="11">
        <v>1845367.15429125</v>
      </c>
      <c r="N291" s="11">
        <v>1673273.11817204</v>
      </c>
      <c r="O291" s="11">
        <v>1941859.6737591999</v>
      </c>
      <c r="P291" s="11">
        <v>7792624.9514199104</v>
      </c>
      <c r="Q291" s="11">
        <v>13096601.7605392</v>
      </c>
      <c r="R291" s="11">
        <v>14409565.2276421</v>
      </c>
      <c r="S291" s="11">
        <v>5600761.9743804103</v>
      </c>
      <c r="T291" s="11">
        <v>6327981.6252062302</v>
      </c>
      <c r="U291" s="11">
        <v>5939869.0999414297</v>
      </c>
      <c r="V291" s="11">
        <v>5575289.4330247696</v>
      </c>
      <c r="W291" s="11">
        <v>6053720.7541675903</v>
      </c>
    </row>
    <row r="292" spans="1:23">
      <c r="A292" s="11" t="s">
        <v>4775</v>
      </c>
      <c r="B292" s="11" t="s">
        <v>4762</v>
      </c>
      <c r="C292" s="11" t="s">
        <v>4416</v>
      </c>
      <c r="D292" s="11">
        <v>8547243.1351605393</v>
      </c>
      <c r="E292" s="11">
        <v>3356871.7905835402</v>
      </c>
      <c r="F292" s="12">
        <v>1.3483417248585701</v>
      </c>
      <c r="G292" s="11">
        <v>4.4279126077481099E-10</v>
      </c>
      <c r="H292" s="11">
        <v>8389964.2718311902</v>
      </c>
      <c r="I292" s="11">
        <v>8174186.4326992901</v>
      </c>
      <c r="J292" s="11">
        <v>8125753.2098428896</v>
      </c>
      <c r="K292" s="11">
        <v>9090410.4265583791</v>
      </c>
      <c r="L292" s="11">
        <v>8810254.2638726495</v>
      </c>
      <c r="M292" s="11">
        <v>9166641.3640750293</v>
      </c>
      <c r="N292" s="11">
        <v>8107251.2259621797</v>
      </c>
      <c r="O292" s="11">
        <v>8513483.8864427395</v>
      </c>
      <c r="P292" s="11">
        <v>3408568.6078456198</v>
      </c>
      <c r="Q292" s="11">
        <v>2804971.3931883201</v>
      </c>
      <c r="R292" s="11">
        <v>4996537.2001912296</v>
      </c>
      <c r="S292" s="11">
        <v>2763145.9043304599</v>
      </c>
      <c r="T292" s="11">
        <v>4367208.9729234697</v>
      </c>
      <c r="U292" s="11">
        <v>2596333.7350633699</v>
      </c>
      <c r="V292" s="11">
        <v>2865804.64150545</v>
      </c>
      <c r="W292" s="11">
        <v>3052403.8696203898</v>
      </c>
    </row>
    <row r="293" spans="1:23">
      <c r="A293" s="11" t="s">
        <v>4776</v>
      </c>
      <c r="B293" s="11" t="s">
        <v>4409</v>
      </c>
      <c r="C293" s="11" t="s">
        <v>4396</v>
      </c>
      <c r="D293" s="11">
        <v>5176726.8580097798</v>
      </c>
      <c r="E293" s="11">
        <v>55534.192587165002</v>
      </c>
      <c r="F293" s="12">
        <v>6.5425200712397604</v>
      </c>
      <c r="G293" s="11">
        <v>5.3455807164144599E-10</v>
      </c>
      <c r="H293" s="11">
        <v>5201181.2687476296</v>
      </c>
      <c r="I293" s="11">
        <v>5770540.3776249401</v>
      </c>
      <c r="J293" s="11">
        <v>4609044.3038954996</v>
      </c>
      <c r="K293" s="11">
        <v>3693415.35911295</v>
      </c>
      <c r="L293" s="11">
        <v>4803250.0027094902</v>
      </c>
      <c r="M293" s="11">
        <v>6511682.0981930597</v>
      </c>
      <c r="N293" s="11">
        <v>4500899.5669330796</v>
      </c>
      <c r="O293" s="11">
        <v>6323801.8868616298</v>
      </c>
      <c r="P293" s="11">
        <v>12616.157414081899</v>
      </c>
      <c r="Q293" s="11">
        <v>49364.130875950701</v>
      </c>
      <c r="R293" s="11">
        <v>114941.41777114299</v>
      </c>
      <c r="S293" s="11">
        <v>63895.603400239597</v>
      </c>
      <c r="T293" s="11">
        <v>37307.2394244108</v>
      </c>
      <c r="U293" s="11">
        <v>59301.385839900599</v>
      </c>
      <c r="V293" s="11">
        <v>69438.359096688699</v>
      </c>
      <c r="W293" s="11">
        <v>37409.2468749049</v>
      </c>
    </row>
    <row r="294" spans="1:23">
      <c r="A294" s="11" t="s">
        <v>4777</v>
      </c>
      <c r="B294" s="11" t="s">
        <v>4439</v>
      </c>
      <c r="C294" s="11" t="s">
        <v>4636</v>
      </c>
      <c r="D294" s="11">
        <v>1129459.2348537301</v>
      </c>
      <c r="E294" s="11">
        <v>8316955.5884437496</v>
      </c>
      <c r="F294" s="12">
        <v>-2.8804233271961501</v>
      </c>
      <c r="G294" s="11">
        <v>4.0315053301443696E-3</v>
      </c>
      <c r="H294" s="11">
        <v>1042895.18842181</v>
      </c>
      <c r="I294" s="11">
        <v>1069727.1952927001</v>
      </c>
      <c r="J294" s="11">
        <v>1140568.5045748199</v>
      </c>
      <c r="K294" s="11">
        <v>1270872.4580788701</v>
      </c>
      <c r="L294" s="11">
        <v>1231998.73403346</v>
      </c>
      <c r="M294" s="11">
        <v>1011475.5997661999</v>
      </c>
      <c r="N294" s="11">
        <v>1100587.11604713</v>
      </c>
      <c r="O294" s="11">
        <v>1167549.0826148901</v>
      </c>
      <c r="P294" s="11">
        <v>11957109.6904664</v>
      </c>
      <c r="Q294" s="11">
        <v>6775635.4240362104</v>
      </c>
      <c r="R294" s="11">
        <v>16327173.860835399</v>
      </c>
      <c r="S294" s="11">
        <v>16543839.3298163</v>
      </c>
      <c r="T294" s="11">
        <v>2758958.9582626</v>
      </c>
      <c r="U294" s="11">
        <v>1707655.0144425901</v>
      </c>
      <c r="V294" s="11">
        <v>3782293.2276742598</v>
      </c>
      <c r="W294" s="11">
        <v>6682979.2020162698</v>
      </c>
    </row>
    <row r="295" spans="1:23">
      <c r="A295" s="11" t="s">
        <v>4778</v>
      </c>
      <c r="B295" s="11" t="s">
        <v>4383</v>
      </c>
      <c r="C295" s="11" t="s">
        <v>4554</v>
      </c>
      <c r="D295" s="11">
        <v>5089618.4674437903</v>
      </c>
      <c r="E295" s="11">
        <v>129279.378573494</v>
      </c>
      <c r="F295" s="12">
        <v>5.2989934382375603</v>
      </c>
      <c r="G295" s="11">
        <v>2.9319359292347E-11</v>
      </c>
      <c r="H295" s="11">
        <v>3958901.3459327202</v>
      </c>
      <c r="I295" s="11">
        <v>4348611.6982684201</v>
      </c>
      <c r="J295" s="11">
        <v>5557879.6613264903</v>
      </c>
      <c r="K295" s="11">
        <v>4739245.1256996803</v>
      </c>
      <c r="L295" s="11">
        <v>4738501.1629445003</v>
      </c>
      <c r="M295" s="11">
        <v>6169000.6925619198</v>
      </c>
      <c r="N295" s="11">
        <v>5663845.7175271604</v>
      </c>
      <c r="O295" s="11">
        <v>5540962.3352894504</v>
      </c>
      <c r="P295" s="11">
        <v>164014.56310152399</v>
      </c>
      <c r="Q295" s="11">
        <v>143854.25402204</v>
      </c>
      <c r="R295" s="11">
        <v>149294.52473846899</v>
      </c>
      <c r="S295" s="11">
        <v>125964.64596609899</v>
      </c>
      <c r="T295" s="11">
        <v>88105.499619173206</v>
      </c>
      <c r="U295" s="11">
        <v>136118.02322837099</v>
      </c>
      <c r="V295" s="11">
        <v>117900.006291953</v>
      </c>
      <c r="W295" s="11">
        <v>108983.51162032199</v>
      </c>
    </row>
    <row r="296" spans="1:23">
      <c r="A296" s="11" t="s">
        <v>4779</v>
      </c>
      <c r="B296" s="11" t="s">
        <v>4538</v>
      </c>
      <c r="C296" s="11" t="s">
        <v>4780</v>
      </c>
      <c r="D296" s="11">
        <v>4891774.2933233501</v>
      </c>
      <c r="E296" s="11">
        <v>8254.2598366150505</v>
      </c>
      <c r="F296" s="12">
        <v>9.2110032702601892</v>
      </c>
      <c r="G296" s="11">
        <v>6.4633401972174602E-15</v>
      </c>
      <c r="H296" s="11">
        <v>4354710.7628253102</v>
      </c>
      <c r="I296" s="11">
        <v>4843035.36424141</v>
      </c>
      <c r="J296" s="11">
        <v>5124872.8257337203</v>
      </c>
      <c r="K296" s="11">
        <v>4439922.7370347204</v>
      </c>
      <c r="L296" s="11">
        <v>5249194.2083267001</v>
      </c>
      <c r="M296" s="11">
        <v>5404565.2566740997</v>
      </c>
      <c r="N296" s="11">
        <v>4550618.6588917701</v>
      </c>
      <c r="O296" s="11">
        <v>5167274.5328590702</v>
      </c>
      <c r="P296" s="11">
        <v>4975.79941321352</v>
      </c>
      <c r="Q296" s="11">
        <v>16244.933066597499</v>
      </c>
      <c r="R296" s="11">
        <v>1.71420694415668E-9</v>
      </c>
      <c r="S296" s="11">
        <v>12971.07453362</v>
      </c>
      <c r="T296" s="11">
        <v>3820.4754439170401</v>
      </c>
      <c r="U296" s="11">
        <v>1.71420694415668E-9</v>
      </c>
      <c r="V296" s="11">
        <v>1.71420694415668E-9</v>
      </c>
      <c r="W296" s="11">
        <v>28021.796235567199</v>
      </c>
    </row>
    <row r="297" spans="1:23">
      <c r="A297" s="11" t="s">
        <v>4781</v>
      </c>
      <c r="B297" s="11" t="s">
        <v>4383</v>
      </c>
      <c r="C297" s="11" t="s">
        <v>4429</v>
      </c>
      <c r="D297" s="11">
        <v>1176158.22234625</v>
      </c>
      <c r="E297" s="11">
        <v>6412166.3118770299</v>
      </c>
      <c r="F297" s="12">
        <v>-2.4467296936862502</v>
      </c>
      <c r="G297" s="11">
        <v>2.5233814208442899E-7</v>
      </c>
      <c r="H297" s="11">
        <v>1272291.32371507</v>
      </c>
      <c r="I297" s="11">
        <v>824066.94767702301</v>
      </c>
      <c r="J297" s="11">
        <v>1133819.78033125</v>
      </c>
      <c r="K297" s="11">
        <v>1082508.3384293299</v>
      </c>
      <c r="L297" s="11">
        <v>1569393.9000790401</v>
      </c>
      <c r="M297" s="11">
        <v>1191993.5291482499</v>
      </c>
      <c r="N297" s="11">
        <v>1110450.97448151</v>
      </c>
      <c r="O297" s="11">
        <v>1224740.98490855</v>
      </c>
      <c r="P297" s="11">
        <v>4202512.45167067</v>
      </c>
      <c r="Q297" s="11">
        <v>4623534.04893973</v>
      </c>
      <c r="R297" s="11">
        <v>7649520.0683090901</v>
      </c>
      <c r="S297" s="11">
        <v>6249690.7101040399</v>
      </c>
      <c r="T297" s="11">
        <v>8408357.7918093</v>
      </c>
      <c r="U297" s="11">
        <v>5172791.8295955202</v>
      </c>
      <c r="V297" s="11">
        <v>7842323.9816794498</v>
      </c>
      <c r="W297" s="11">
        <v>7148599.6129084798</v>
      </c>
    </row>
    <row r="298" spans="1:23">
      <c r="A298" s="11" t="s">
        <v>4782</v>
      </c>
      <c r="B298" s="11" t="s">
        <v>4399</v>
      </c>
      <c r="C298" s="11" t="s">
        <v>4783</v>
      </c>
      <c r="D298" s="11">
        <v>2064573.0864536599</v>
      </c>
      <c r="E298" s="11">
        <v>7020498.0168440901</v>
      </c>
      <c r="F298" s="12">
        <v>-1.7657298841757201</v>
      </c>
      <c r="G298" s="11">
        <v>1.77632928858707E-9</v>
      </c>
      <c r="H298" s="11">
        <v>1956472.46670103</v>
      </c>
      <c r="I298" s="11">
        <v>2195652.6867868202</v>
      </c>
      <c r="J298" s="11">
        <v>1884706.49138491</v>
      </c>
      <c r="K298" s="11">
        <v>1730240.67296192</v>
      </c>
      <c r="L298" s="11">
        <v>2411454.9753765701</v>
      </c>
      <c r="M298" s="11">
        <v>2555893.3307733298</v>
      </c>
      <c r="N298" s="11">
        <v>1343330.27065904</v>
      </c>
      <c r="O298" s="11">
        <v>2438833.79698567</v>
      </c>
      <c r="P298" s="11">
        <v>5826194.9854199803</v>
      </c>
      <c r="Q298" s="11">
        <v>7603353.7021889696</v>
      </c>
      <c r="R298" s="11">
        <v>8938529.0284741502</v>
      </c>
      <c r="S298" s="11">
        <v>6967910.4556449698</v>
      </c>
      <c r="T298" s="11">
        <v>6530921.38058146</v>
      </c>
      <c r="U298" s="11">
        <v>7114635.2089447798</v>
      </c>
      <c r="V298" s="11">
        <v>6848433.89338951</v>
      </c>
      <c r="W298" s="11">
        <v>6334005.4801088702</v>
      </c>
    </row>
    <row r="299" spans="1:23">
      <c r="A299" s="11" t="s">
        <v>4784</v>
      </c>
      <c r="B299" s="11" t="s">
        <v>4383</v>
      </c>
      <c r="C299" s="11" t="s">
        <v>4591</v>
      </c>
      <c r="D299" s="11">
        <v>5070372.7154737003</v>
      </c>
      <c r="E299" s="11">
        <v>97694.843764619</v>
      </c>
      <c r="F299" s="12">
        <v>5.6976655710314104</v>
      </c>
      <c r="G299" s="11">
        <v>4.10269243998076E-10</v>
      </c>
      <c r="H299" s="11">
        <v>4576939.80518822</v>
      </c>
      <c r="I299" s="11">
        <v>4302845.6461662399</v>
      </c>
      <c r="J299" s="11">
        <v>5170581.7850989504</v>
      </c>
      <c r="K299" s="11">
        <v>7089023.12338218</v>
      </c>
      <c r="L299" s="11">
        <v>5385320.5494927904</v>
      </c>
      <c r="M299" s="11">
        <v>4296092.7294855602</v>
      </c>
      <c r="N299" s="11">
        <v>4989190.4195509003</v>
      </c>
      <c r="O299" s="11">
        <v>4752987.66542478</v>
      </c>
      <c r="P299" s="11">
        <v>12646.495580840299</v>
      </c>
      <c r="Q299" s="11">
        <v>2176.06913641349</v>
      </c>
      <c r="R299" s="11">
        <v>34.768006083859902</v>
      </c>
      <c r="S299" s="11">
        <v>23250.221209997799</v>
      </c>
      <c r="T299" s="11">
        <v>71996.826536838504</v>
      </c>
      <c r="U299" s="11">
        <v>136641.021966728</v>
      </c>
      <c r="V299" s="11">
        <v>534326.770105912</v>
      </c>
      <c r="W299" s="11">
        <v>486.57757413817399</v>
      </c>
    </row>
    <row r="300" spans="1:23">
      <c r="A300" s="11" t="s">
        <v>4785</v>
      </c>
      <c r="B300" s="11" t="s">
        <v>4383</v>
      </c>
      <c r="C300" s="11" t="s">
        <v>4631</v>
      </c>
      <c r="D300" s="11">
        <v>4842794.7932501398</v>
      </c>
      <c r="E300" s="11">
        <v>1.71420694415668E-9</v>
      </c>
      <c r="F300" s="12">
        <v>51.327220008935598</v>
      </c>
      <c r="G300" s="11">
        <v>6.9975759864725701E-12</v>
      </c>
      <c r="H300" s="11">
        <v>4040495.1324326498</v>
      </c>
      <c r="I300" s="11">
        <v>4050398.29612255</v>
      </c>
      <c r="J300" s="11">
        <v>4577474.9660197496</v>
      </c>
      <c r="K300" s="11">
        <v>5463455.7261317903</v>
      </c>
      <c r="L300" s="11">
        <v>4756989.1032721102</v>
      </c>
      <c r="M300" s="11">
        <v>4698464.8148306198</v>
      </c>
      <c r="N300" s="11">
        <v>5928826.7427812004</v>
      </c>
      <c r="O300" s="11">
        <v>5226253.5644104397</v>
      </c>
      <c r="P300" s="11">
        <v>1.71420694415668E-9</v>
      </c>
      <c r="Q300" s="11">
        <v>1.71420694415668E-9</v>
      </c>
      <c r="R300" s="11">
        <v>1.71420694415668E-9</v>
      </c>
      <c r="S300" s="11">
        <v>1.71420694415668E-9</v>
      </c>
      <c r="T300" s="11">
        <v>1.71420694415668E-9</v>
      </c>
      <c r="U300" s="11">
        <v>1.71420694415668E-9</v>
      </c>
      <c r="V300" s="11">
        <v>1.71420694415668E-9</v>
      </c>
      <c r="W300" s="11">
        <v>1.71420694415668E-9</v>
      </c>
    </row>
    <row r="301" spans="1:23">
      <c r="A301" s="11" t="s">
        <v>4786</v>
      </c>
      <c r="B301" s="11" t="s">
        <v>4393</v>
      </c>
      <c r="C301" s="11" t="s">
        <v>4394</v>
      </c>
      <c r="D301" s="11">
        <v>5231886.4552387604</v>
      </c>
      <c r="E301" s="11">
        <v>257005.201623992</v>
      </c>
      <c r="F301" s="12">
        <v>4.3474617670872897</v>
      </c>
      <c r="G301" s="11">
        <v>3.2805633882332703E-8</v>
      </c>
      <c r="H301" s="11">
        <v>4311938.2752264999</v>
      </c>
      <c r="I301" s="11">
        <v>3997527.6982370699</v>
      </c>
      <c r="J301" s="11">
        <v>5083498.2240661699</v>
      </c>
      <c r="K301" s="11">
        <v>6022518.1390071604</v>
      </c>
      <c r="L301" s="11">
        <v>4080900.1596620502</v>
      </c>
      <c r="M301" s="11">
        <v>5821246.9007386304</v>
      </c>
      <c r="N301" s="11">
        <v>7550893.0142452</v>
      </c>
      <c r="O301" s="11">
        <v>4986569.2307272796</v>
      </c>
      <c r="P301" s="11">
        <v>1.71420694415668E-9</v>
      </c>
      <c r="Q301" s="11">
        <v>1.71420694415668E-9</v>
      </c>
      <c r="R301" s="11">
        <v>1.71420694415668E-9</v>
      </c>
      <c r="S301" s="11">
        <v>1.71420694415668E-9</v>
      </c>
      <c r="T301" s="11">
        <v>1.71420694415668E-9</v>
      </c>
      <c r="U301" s="11">
        <v>1.71420694415668E-9</v>
      </c>
      <c r="V301" s="11">
        <v>954957.18050578504</v>
      </c>
      <c r="W301" s="11">
        <v>1101084.4324861399</v>
      </c>
    </row>
    <row r="302" spans="1:23">
      <c r="A302" s="11" t="s">
        <v>4787</v>
      </c>
      <c r="B302" s="11" t="s">
        <v>4387</v>
      </c>
      <c r="C302" s="11" t="s">
        <v>4388</v>
      </c>
      <c r="D302" s="11">
        <v>4917100.4795742696</v>
      </c>
      <c r="E302" s="11">
        <v>8792.1778358683896</v>
      </c>
      <c r="F302" s="12">
        <v>9.1273715537933899</v>
      </c>
      <c r="G302" s="11">
        <v>1.0136135343341199E-9</v>
      </c>
      <c r="H302" s="11">
        <v>4889046.62552936</v>
      </c>
      <c r="I302" s="11">
        <v>3456618.46755424</v>
      </c>
      <c r="J302" s="11">
        <v>4759898.2814672701</v>
      </c>
      <c r="K302" s="11">
        <v>4428576.4902738295</v>
      </c>
      <c r="L302" s="11">
        <v>6911893.0395265501</v>
      </c>
      <c r="M302" s="11">
        <v>4573858.0316024497</v>
      </c>
      <c r="N302" s="11">
        <v>5007809.8217922999</v>
      </c>
      <c r="O302" s="11">
        <v>5309103.0788481804</v>
      </c>
      <c r="P302" s="11">
        <v>17187.4502058537</v>
      </c>
      <c r="Q302" s="11">
        <v>5244.8437578404801</v>
      </c>
      <c r="R302" s="11">
        <v>15996.420069898901</v>
      </c>
      <c r="S302" s="11">
        <v>10867.218278313499</v>
      </c>
      <c r="T302" s="11">
        <v>7389.0887805710699</v>
      </c>
      <c r="U302" s="11">
        <v>5965.3987133257597</v>
      </c>
      <c r="V302" s="11">
        <v>3905.13309224356</v>
      </c>
      <c r="W302" s="11">
        <v>3781.8697889001301</v>
      </c>
    </row>
    <row r="303" spans="1:23">
      <c r="A303" s="11" t="s">
        <v>4788</v>
      </c>
      <c r="B303" s="11" t="s">
        <v>4393</v>
      </c>
      <c r="C303" s="11" t="s">
        <v>4394</v>
      </c>
      <c r="D303" s="11">
        <v>4744557.40038493</v>
      </c>
      <c r="E303" s="11">
        <v>1.71420694415668E-9</v>
      </c>
      <c r="F303" s="12">
        <v>51.2976536475419</v>
      </c>
      <c r="G303" s="11">
        <v>1.6065004210853001E-14</v>
      </c>
      <c r="H303" s="11">
        <v>4418221.1673673596</v>
      </c>
      <c r="I303" s="11">
        <v>5562844.4680868899</v>
      </c>
      <c r="J303" s="11">
        <v>5032371.6261199098</v>
      </c>
      <c r="K303" s="11">
        <v>4991538.6693601198</v>
      </c>
      <c r="L303" s="11">
        <v>4338010.8621997098</v>
      </c>
      <c r="M303" s="11">
        <v>4472229.1817436703</v>
      </c>
      <c r="N303" s="11">
        <v>4574052.9756962797</v>
      </c>
      <c r="O303" s="11">
        <v>4567190.2525055204</v>
      </c>
      <c r="P303" s="11">
        <v>1.71420694415668E-9</v>
      </c>
      <c r="Q303" s="11">
        <v>1.71420694415668E-9</v>
      </c>
      <c r="R303" s="11">
        <v>1.71420694415668E-9</v>
      </c>
      <c r="S303" s="11">
        <v>1.71420694415668E-9</v>
      </c>
      <c r="T303" s="11">
        <v>1.71420694415668E-9</v>
      </c>
      <c r="U303" s="11">
        <v>1.71420694415668E-9</v>
      </c>
      <c r="V303" s="11">
        <v>1.71420694415668E-9</v>
      </c>
      <c r="W303" s="11">
        <v>1.71420694415668E-9</v>
      </c>
    </row>
    <row r="304" spans="1:23">
      <c r="A304" s="11" t="s">
        <v>4789</v>
      </c>
      <c r="B304" s="11" t="s">
        <v>4416</v>
      </c>
      <c r="C304" s="11" t="s">
        <v>4416</v>
      </c>
      <c r="D304" s="11">
        <v>5022492.6930607203</v>
      </c>
      <c r="E304" s="11">
        <v>5111.5541420518502</v>
      </c>
      <c r="F304" s="12">
        <v>9.9404258427738501</v>
      </c>
      <c r="G304" s="11">
        <v>3.30917313588627E-8</v>
      </c>
      <c r="H304" s="11">
        <v>4568356.6843657</v>
      </c>
      <c r="I304" s="11">
        <v>2787341.75338706</v>
      </c>
      <c r="J304" s="11">
        <v>4201938.7122594696</v>
      </c>
      <c r="K304" s="11">
        <v>5897286.2970671803</v>
      </c>
      <c r="L304" s="11">
        <v>7310278.3815273503</v>
      </c>
      <c r="M304" s="11">
        <v>5047468.7762504499</v>
      </c>
      <c r="N304" s="11">
        <v>5263236.1986643597</v>
      </c>
      <c r="O304" s="11">
        <v>5104034.7409642199</v>
      </c>
      <c r="P304" s="11">
        <v>1.71420694415668E-9</v>
      </c>
      <c r="Q304" s="11">
        <v>1.71420694415668E-9</v>
      </c>
      <c r="R304" s="11">
        <v>1.71420694415668E-9</v>
      </c>
      <c r="S304" s="11">
        <v>1.71420694415668E-9</v>
      </c>
      <c r="T304" s="11">
        <v>1.71420694415668E-9</v>
      </c>
      <c r="U304" s="11">
        <v>1.71420694415668E-9</v>
      </c>
      <c r="V304" s="11">
        <v>28310.885766935899</v>
      </c>
      <c r="W304" s="11">
        <v>12581.547369468601</v>
      </c>
    </row>
    <row r="305" spans="1:23">
      <c r="A305" s="11" t="s">
        <v>4790</v>
      </c>
      <c r="B305" s="11" t="s">
        <v>4479</v>
      </c>
      <c r="C305" s="11" t="s">
        <v>4480</v>
      </c>
      <c r="D305" s="11">
        <v>496729.69570750999</v>
      </c>
      <c r="E305" s="11">
        <v>5631577.0988564901</v>
      </c>
      <c r="F305" s="12">
        <v>-3.5030060971275798</v>
      </c>
      <c r="G305" s="11">
        <v>8.9302668556873804E-7</v>
      </c>
      <c r="H305" s="11">
        <v>767206.707464793</v>
      </c>
      <c r="I305" s="11">
        <v>381737.04808266403</v>
      </c>
      <c r="J305" s="11">
        <v>321214.62850134302</v>
      </c>
      <c r="K305" s="11">
        <v>674157.90121385304</v>
      </c>
      <c r="L305" s="11">
        <v>418115.06287573901</v>
      </c>
      <c r="M305" s="11">
        <v>424737.960868656</v>
      </c>
      <c r="N305" s="11">
        <v>499498.22934501403</v>
      </c>
      <c r="O305" s="11">
        <v>487170.027308018</v>
      </c>
      <c r="P305" s="11">
        <v>4713028.9869179102</v>
      </c>
      <c r="Q305" s="11">
        <v>5221465.2134251604</v>
      </c>
      <c r="R305" s="11">
        <v>5860281.0555306897</v>
      </c>
      <c r="S305" s="11">
        <v>2188055.7139178598</v>
      </c>
      <c r="T305" s="11">
        <v>7843642.9285266902</v>
      </c>
      <c r="U305" s="11">
        <v>5421037.0877664499</v>
      </c>
      <c r="V305" s="11">
        <v>7215365.7654504804</v>
      </c>
      <c r="W305" s="11">
        <v>6589740.0393166998</v>
      </c>
    </row>
    <row r="306" spans="1:23">
      <c r="A306" s="11" t="s">
        <v>4791</v>
      </c>
      <c r="B306" s="11" t="s">
        <v>4383</v>
      </c>
      <c r="C306" s="11" t="s">
        <v>4451</v>
      </c>
      <c r="D306" s="11">
        <v>6229542.5800484102</v>
      </c>
      <c r="E306" s="11">
        <v>1539498.0990895</v>
      </c>
      <c r="F306" s="12">
        <v>2.0166661475968199</v>
      </c>
      <c r="G306" s="11">
        <v>1.95764992716964E-13</v>
      </c>
      <c r="H306" s="11">
        <v>5932067.6199893402</v>
      </c>
      <c r="I306" s="11">
        <v>6563004.8605109397</v>
      </c>
      <c r="J306" s="11">
        <v>5728025.2227011099</v>
      </c>
      <c r="K306" s="11">
        <v>6210632.46437068</v>
      </c>
      <c r="L306" s="11">
        <v>6419437.6172740404</v>
      </c>
      <c r="M306" s="11">
        <v>6384201.2995085502</v>
      </c>
      <c r="N306" s="11">
        <v>5780552.0951829702</v>
      </c>
      <c r="O306" s="11">
        <v>6818419.4608496297</v>
      </c>
      <c r="P306" s="11">
        <v>1550222.9690657901</v>
      </c>
      <c r="Q306" s="11">
        <v>1270801.92196962</v>
      </c>
      <c r="R306" s="11">
        <v>1516867.35871653</v>
      </c>
      <c r="S306" s="11">
        <v>2220879.2148002302</v>
      </c>
      <c r="T306" s="11">
        <v>1557979.7644818099</v>
      </c>
      <c r="U306" s="11">
        <v>1204875.0155806399</v>
      </c>
      <c r="V306" s="11">
        <v>1487738.60022047</v>
      </c>
      <c r="W306" s="11">
        <v>1506619.9478809</v>
      </c>
    </row>
    <row r="307" spans="1:23">
      <c r="A307" s="11" t="s">
        <v>4792</v>
      </c>
      <c r="B307" s="11" t="s">
        <v>4439</v>
      </c>
      <c r="C307" s="11" t="s">
        <v>4470</v>
      </c>
      <c r="D307" s="11">
        <v>4662530.0676909201</v>
      </c>
      <c r="E307" s="11">
        <v>1.71420694415668E-9</v>
      </c>
      <c r="F307" s="12">
        <v>51.272493165952902</v>
      </c>
      <c r="G307" s="11">
        <v>5.2839027020480601E-13</v>
      </c>
      <c r="H307" s="11">
        <v>3617227.0294539798</v>
      </c>
      <c r="I307" s="11">
        <v>4585517.9796047099</v>
      </c>
      <c r="J307" s="11">
        <v>4546063.8900761297</v>
      </c>
      <c r="K307" s="11">
        <v>4484487.8397562597</v>
      </c>
      <c r="L307" s="11">
        <v>4577938.2751177801</v>
      </c>
      <c r="M307" s="11">
        <v>5250314.5771583803</v>
      </c>
      <c r="N307" s="11">
        <v>4973318.8961941004</v>
      </c>
      <c r="O307" s="11">
        <v>5265372.0541660301</v>
      </c>
      <c r="P307" s="11">
        <v>1.71420694415668E-9</v>
      </c>
      <c r="Q307" s="11">
        <v>1.71420694415668E-9</v>
      </c>
      <c r="R307" s="11">
        <v>1.71420694415668E-9</v>
      </c>
      <c r="S307" s="11">
        <v>1.71420694415668E-9</v>
      </c>
      <c r="T307" s="11">
        <v>1.71420694415668E-9</v>
      </c>
      <c r="U307" s="11">
        <v>1.71420694415668E-9</v>
      </c>
      <c r="V307" s="11">
        <v>1.71420694415668E-9</v>
      </c>
      <c r="W307" s="11">
        <v>1.71420694415668E-9</v>
      </c>
    </row>
    <row r="308" spans="1:23">
      <c r="A308" s="11" t="s">
        <v>4793</v>
      </c>
      <c r="B308" s="11" t="s">
        <v>4409</v>
      </c>
      <c r="C308" s="11" t="s">
        <v>4396</v>
      </c>
      <c r="D308" s="11">
        <v>5271551.4896964002</v>
      </c>
      <c r="E308" s="11">
        <v>62089.2275772594</v>
      </c>
      <c r="F308" s="12">
        <v>6.4077408350926701</v>
      </c>
      <c r="G308" s="11">
        <v>4.51535437638161E-6</v>
      </c>
      <c r="H308" s="11">
        <v>6786020.2592246598</v>
      </c>
      <c r="I308" s="11">
        <v>9349278.3299144991</v>
      </c>
      <c r="J308" s="11">
        <v>5492043.8811510503</v>
      </c>
      <c r="K308" s="11">
        <v>2945032.0344964499</v>
      </c>
      <c r="L308" s="11">
        <v>4468866.2203601999</v>
      </c>
      <c r="M308" s="11">
        <v>4922839.1179450797</v>
      </c>
      <c r="N308" s="11">
        <v>3284924.2970594298</v>
      </c>
      <c r="O308" s="11">
        <v>4923407.7774198698</v>
      </c>
      <c r="P308" s="11">
        <v>108431.381869135</v>
      </c>
      <c r="Q308" s="11">
        <v>43.485510156013298</v>
      </c>
      <c r="R308" s="11">
        <v>224007.98363014701</v>
      </c>
      <c r="S308" s="11">
        <v>86160.511004924803</v>
      </c>
      <c r="T308" s="11">
        <v>63411.475645025501</v>
      </c>
      <c r="U308" s="11">
        <v>2866.80132765705</v>
      </c>
      <c r="V308" s="11">
        <v>11755.604359467699</v>
      </c>
      <c r="W308" s="11">
        <v>36.577271561793999</v>
      </c>
    </row>
    <row r="309" spans="1:23">
      <c r="A309" s="11" t="s">
        <v>4794</v>
      </c>
      <c r="B309" s="11" t="s">
        <v>4383</v>
      </c>
      <c r="C309" s="11" t="s">
        <v>4429</v>
      </c>
      <c r="D309" s="11">
        <v>98510.012972013603</v>
      </c>
      <c r="E309" s="11">
        <v>4843990.7523644203</v>
      </c>
      <c r="F309" s="12">
        <v>-5.61978192695506</v>
      </c>
      <c r="G309" s="11">
        <v>1.24140782827346E-9</v>
      </c>
      <c r="H309" s="11">
        <v>155936.22262057001</v>
      </c>
      <c r="I309" s="11">
        <v>81575.554924765602</v>
      </c>
      <c r="J309" s="11">
        <v>66284.871816631799</v>
      </c>
      <c r="K309" s="11">
        <v>139659.40968514801</v>
      </c>
      <c r="L309" s="11">
        <v>79595.403095374306</v>
      </c>
      <c r="M309" s="11">
        <v>80022.948441612505</v>
      </c>
      <c r="N309" s="11">
        <v>112918.76896652899</v>
      </c>
      <c r="O309" s="11">
        <v>72086.924225477502</v>
      </c>
      <c r="P309" s="11">
        <v>3800318.8884241302</v>
      </c>
      <c r="Q309" s="11">
        <v>3348647.58834597</v>
      </c>
      <c r="R309" s="11">
        <v>5720819.2115763901</v>
      </c>
      <c r="S309" s="11">
        <v>4742568.3740253299</v>
      </c>
      <c r="T309" s="11">
        <v>6327100.0968637401</v>
      </c>
      <c r="U309" s="11">
        <v>4924446.8953801002</v>
      </c>
      <c r="V309" s="11">
        <v>5142155.2327347696</v>
      </c>
      <c r="W309" s="11">
        <v>4745869.73156494</v>
      </c>
    </row>
    <row r="310" spans="1:23">
      <c r="A310" s="11" t="s">
        <v>4795</v>
      </c>
      <c r="B310" s="11" t="s">
        <v>4416</v>
      </c>
      <c r="C310" s="11" t="s">
        <v>4416</v>
      </c>
      <c r="D310" s="11">
        <v>1525888.1040133</v>
      </c>
      <c r="E310" s="11">
        <v>6190428.2498097699</v>
      </c>
      <c r="F310" s="12">
        <v>-2.02039004684441</v>
      </c>
      <c r="G310" s="11">
        <v>6.2525895514528504E-10</v>
      </c>
      <c r="H310" s="11">
        <v>1616505.9355446899</v>
      </c>
      <c r="I310" s="11">
        <v>1558540.8271157399</v>
      </c>
      <c r="J310" s="11">
        <v>1555479.43550405</v>
      </c>
      <c r="K310" s="11">
        <v>1719298.67175697</v>
      </c>
      <c r="L310" s="11">
        <v>1438588.0285060999</v>
      </c>
      <c r="M310" s="11">
        <v>1407330.08667889</v>
      </c>
      <c r="N310" s="11">
        <v>1334948.3966818601</v>
      </c>
      <c r="O310" s="11">
        <v>1576413.4503181099</v>
      </c>
      <c r="P310" s="11">
        <v>7293723.4340073196</v>
      </c>
      <c r="Q310" s="11">
        <v>6356443.4362897202</v>
      </c>
      <c r="R310" s="11">
        <v>6927307.2207970498</v>
      </c>
      <c r="S310" s="11">
        <v>5147797.19822066</v>
      </c>
      <c r="T310" s="11">
        <v>6822544.1234113201</v>
      </c>
      <c r="U310" s="11">
        <v>6425333.8727110801</v>
      </c>
      <c r="V310" s="11">
        <v>5761548.5412824797</v>
      </c>
      <c r="W310" s="11">
        <v>4788728.1717585102</v>
      </c>
    </row>
    <row r="311" spans="1:23">
      <c r="A311" s="11" t="s">
        <v>4796</v>
      </c>
      <c r="B311" s="11" t="s">
        <v>4399</v>
      </c>
      <c r="C311" s="11" t="s">
        <v>4627</v>
      </c>
      <c r="D311" s="11">
        <v>4861767.3663889198</v>
      </c>
      <c r="E311" s="11">
        <v>14468.4309536455</v>
      </c>
      <c r="F311" s="12">
        <v>8.3924285768582596</v>
      </c>
      <c r="G311" s="11">
        <v>6.3096916253331195E-8</v>
      </c>
      <c r="H311" s="11">
        <v>7102000.8843306098</v>
      </c>
      <c r="I311" s="11">
        <v>4867750.8125519203</v>
      </c>
      <c r="J311" s="11">
        <v>4203420.3308937699</v>
      </c>
      <c r="K311" s="11">
        <v>6468569.7975687301</v>
      </c>
      <c r="L311" s="11">
        <v>3308838.6756154899</v>
      </c>
      <c r="M311" s="11">
        <v>3757563.5419743098</v>
      </c>
      <c r="N311" s="11">
        <v>5110865.4304783698</v>
      </c>
      <c r="O311" s="11">
        <v>4075129.4576981799</v>
      </c>
      <c r="P311" s="11">
        <v>1.71420694415668E-9</v>
      </c>
      <c r="Q311" s="11">
        <v>1210.45464866365</v>
      </c>
      <c r="R311" s="11">
        <v>93131.4290732956</v>
      </c>
      <c r="S311" s="11">
        <v>42.188642251062397</v>
      </c>
      <c r="T311" s="11">
        <v>1.71420694415668E-9</v>
      </c>
      <c r="U311" s="11">
        <v>18251.1175852216</v>
      </c>
      <c r="V311" s="11">
        <v>1297.6535357093401</v>
      </c>
      <c r="W311" s="11">
        <v>1814.6041440189499</v>
      </c>
    </row>
    <row r="312" spans="1:23">
      <c r="A312" s="11" t="s">
        <v>4797</v>
      </c>
      <c r="B312" s="11" t="s">
        <v>4416</v>
      </c>
      <c r="C312" s="11" t="s">
        <v>4416</v>
      </c>
      <c r="D312" s="11">
        <v>62304.097673072501</v>
      </c>
      <c r="E312" s="11">
        <v>4752627.5001046201</v>
      </c>
      <c r="F312" s="12">
        <v>-6.2532544699013899</v>
      </c>
      <c r="G312" s="11">
        <v>3.3190992906112498E-10</v>
      </c>
      <c r="H312" s="11">
        <v>90150.878904343903</v>
      </c>
      <c r="I312" s="11">
        <v>46909.458411005297</v>
      </c>
      <c r="J312" s="11">
        <v>50643.787749224997</v>
      </c>
      <c r="K312" s="11">
        <v>54395.3452336755</v>
      </c>
      <c r="L312" s="11">
        <v>48028.764349602199</v>
      </c>
      <c r="M312" s="11">
        <v>82514.434691686503</v>
      </c>
      <c r="N312" s="11">
        <v>58206.064322524202</v>
      </c>
      <c r="O312" s="11">
        <v>67584.047722517207</v>
      </c>
      <c r="P312" s="11">
        <v>4342067.1050518397</v>
      </c>
      <c r="Q312" s="11">
        <v>3418042.9220519802</v>
      </c>
      <c r="R312" s="11">
        <v>4621362.7070631199</v>
      </c>
      <c r="S312" s="11">
        <v>4407656.6889551897</v>
      </c>
      <c r="T312" s="11">
        <v>5498249.2821185896</v>
      </c>
      <c r="U312" s="11">
        <v>4190784.0554364999</v>
      </c>
      <c r="V312" s="11">
        <v>5550085.5951848598</v>
      </c>
      <c r="W312" s="11">
        <v>5992771.6449748697</v>
      </c>
    </row>
    <row r="313" spans="1:23">
      <c r="A313" s="11" t="s">
        <v>4798</v>
      </c>
      <c r="B313" s="11" t="s">
        <v>4409</v>
      </c>
      <c r="C313" s="11" t="s">
        <v>4396</v>
      </c>
      <c r="D313" s="11">
        <v>4600911.3068329301</v>
      </c>
      <c r="E313" s="11">
        <v>19429.825968216999</v>
      </c>
      <c r="F313" s="12">
        <v>7.8875028563643097</v>
      </c>
      <c r="G313" s="11">
        <v>3.7933766237802097E-12</v>
      </c>
      <c r="H313" s="11">
        <v>3884782.7904845998</v>
      </c>
      <c r="I313" s="11">
        <v>4383001.3232769696</v>
      </c>
      <c r="J313" s="11">
        <v>4198495.5118851699</v>
      </c>
      <c r="K313" s="11">
        <v>4681411.6887228005</v>
      </c>
      <c r="L313" s="11">
        <v>5378972.9929337604</v>
      </c>
      <c r="M313" s="11">
        <v>5270806.7286404902</v>
      </c>
      <c r="N313" s="11">
        <v>3905298.8009883598</v>
      </c>
      <c r="O313" s="11">
        <v>5104520.6177312601</v>
      </c>
      <c r="P313" s="11">
        <v>14325.051971118</v>
      </c>
      <c r="Q313" s="11">
        <v>14229.1904655408</v>
      </c>
      <c r="R313" s="11">
        <v>28305.849490303401</v>
      </c>
      <c r="S313" s="11">
        <v>7519.0327323513002</v>
      </c>
      <c r="T313" s="11">
        <v>21031.124634006199</v>
      </c>
      <c r="U313" s="11">
        <v>26836.282866635502</v>
      </c>
      <c r="V313" s="11">
        <v>17358.5207699448</v>
      </c>
      <c r="W313" s="11">
        <v>25833.5548158362</v>
      </c>
    </row>
    <row r="314" spans="1:23">
      <c r="A314" s="11" t="s">
        <v>4799</v>
      </c>
      <c r="B314" s="11" t="s">
        <v>4409</v>
      </c>
      <c r="C314" s="11" t="s">
        <v>4396</v>
      </c>
      <c r="D314" s="11">
        <v>4762460.3306827499</v>
      </c>
      <c r="E314" s="11">
        <v>10169.9386344657</v>
      </c>
      <c r="F314" s="12">
        <v>8.8712522913978997</v>
      </c>
      <c r="G314" s="11">
        <v>1.53866946433998E-8</v>
      </c>
      <c r="H314" s="11">
        <v>5241887.2892386597</v>
      </c>
      <c r="I314" s="11">
        <v>6229841.9408334801</v>
      </c>
      <c r="J314" s="11">
        <v>2713097.5337807601</v>
      </c>
      <c r="K314" s="11">
        <v>4406521.3005356397</v>
      </c>
      <c r="L314" s="11">
        <v>5501150.6930421302</v>
      </c>
      <c r="M314" s="11">
        <v>4843637.3185392302</v>
      </c>
      <c r="N314" s="11">
        <v>3541406.24178014</v>
      </c>
      <c r="O314" s="11">
        <v>5622140.3277119901</v>
      </c>
      <c r="P314" s="11">
        <v>1.71420694415668E-9</v>
      </c>
      <c r="Q314" s="11">
        <v>1512.96630465413</v>
      </c>
      <c r="R314" s="11">
        <v>34271.588995305901</v>
      </c>
      <c r="S314" s="11">
        <v>2716.6259410175899</v>
      </c>
      <c r="T314" s="11">
        <v>1.71420694415668E-9</v>
      </c>
      <c r="U314" s="11">
        <v>2389.2647402183702</v>
      </c>
      <c r="V314" s="11">
        <v>33945.366460948302</v>
      </c>
      <c r="W314" s="11">
        <v>6523.6966335780598</v>
      </c>
    </row>
    <row r="315" spans="1:23">
      <c r="A315" s="11" t="s">
        <v>4800</v>
      </c>
      <c r="B315" s="11" t="s">
        <v>4383</v>
      </c>
      <c r="C315" s="11" t="s">
        <v>4451</v>
      </c>
      <c r="D315" s="11">
        <v>4631442.0709128901</v>
      </c>
      <c r="E315" s="11">
        <v>21216.302791469599</v>
      </c>
      <c r="F315" s="12">
        <v>7.7701443882212402</v>
      </c>
      <c r="G315" s="11">
        <v>6.9424981889792703E-9</v>
      </c>
      <c r="H315" s="11">
        <v>3158329.1117626899</v>
      </c>
      <c r="I315" s="11">
        <v>4694725.0272970097</v>
      </c>
      <c r="J315" s="11">
        <v>4867905.6446722802</v>
      </c>
      <c r="K315" s="11">
        <v>5245917.2586086104</v>
      </c>
      <c r="L315" s="11">
        <v>2845913.8716473901</v>
      </c>
      <c r="M315" s="11">
        <v>5771786.9659655299</v>
      </c>
      <c r="N315" s="11">
        <v>5053056.7569186399</v>
      </c>
      <c r="O315" s="11">
        <v>5413901.9304309599</v>
      </c>
      <c r="P315" s="11">
        <v>21262.404939451899</v>
      </c>
      <c r="Q315" s="11">
        <v>63689.312442495197</v>
      </c>
      <c r="R315" s="11">
        <v>1.71420694415668E-9</v>
      </c>
      <c r="S315" s="11">
        <v>1.71420694415668E-9</v>
      </c>
      <c r="T315" s="11">
        <v>62365.000257009997</v>
      </c>
      <c r="U315" s="11">
        <v>1.71420694415668E-9</v>
      </c>
      <c r="V315" s="11">
        <v>9163.6809589379409</v>
      </c>
      <c r="W315" s="11">
        <v>13250.0237338564</v>
      </c>
    </row>
    <row r="316" spans="1:23">
      <c r="A316" s="11" t="s">
        <v>4801</v>
      </c>
      <c r="B316" s="11" t="s">
        <v>4399</v>
      </c>
      <c r="C316" s="11" t="s">
        <v>4783</v>
      </c>
      <c r="D316" s="11">
        <v>4608588.7675579796</v>
      </c>
      <c r="E316" s="11">
        <v>5609.2635452655904</v>
      </c>
      <c r="F316" s="12">
        <v>9.6822979557762601</v>
      </c>
      <c r="G316" s="11">
        <v>3.5066131489847301E-10</v>
      </c>
      <c r="H316" s="11">
        <v>4231244.5084072202</v>
      </c>
      <c r="I316" s="11">
        <v>4101660.9501988301</v>
      </c>
      <c r="J316" s="11">
        <v>4694309.5710041402</v>
      </c>
      <c r="K316" s="11">
        <v>6581654.5258101895</v>
      </c>
      <c r="L316" s="11">
        <v>4293793.9112105602</v>
      </c>
      <c r="M316" s="11">
        <v>3907640.9448561501</v>
      </c>
      <c r="N316" s="11">
        <v>4328568.4505616501</v>
      </c>
      <c r="O316" s="11">
        <v>4729837.27841511</v>
      </c>
      <c r="P316" s="11">
        <v>1.71420694415668E-9</v>
      </c>
      <c r="Q316" s="11">
        <v>44874.108362112704</v>
      </c>
      <c r="R316" s="11">
        <v>1.71420694415668E-9</v>
      </c>
      <c r="S316" s="11">
        <v>1.71420694415668E-9</v>
      </c>
      <c r="T316" s="11">
        <v>1.71420694415668E-9</v>
      </c>
      <c r="U316" s="11">
        <v>1.71420694415668E-9</v>
      </c>
      <c r="V316" s="11">
        <v>1.71420694415668E-9</v>
      </c>
      <c r="W316" s="11">
        <v>1.71420694415668E-9</v>
      </c>
    </row>
    <row r="317" spans="1:23">
      <c r="A317" s="11" t="s">
        <v>4802</v>
      </c>
      <c r="B317" s="11" t="s">
        <v>4656</v>
      </c>
      <c r="C317" s="11" t="s">
        <v>4416</v>
      </c>
      <c r="D317" s="11">
        <v>3135591.9964172398</v>
      </c>
      <c r="E317" s="11">
        <v>9761175.7799660508</v>
      </c>
      <c r="F317" s="12">
        <v>-1.6383170896978601</v>
      </c>
      <c r="G317" s="11">
        <v>2.98113791601587E-3</v>
      </c>
      <c r="H317" s="11">
        <v>3259163.7812496</v>
      </c>
      <c r="I317" s="11">
        <v>3297031.5601929799</v>
      </c>
      <c r="J317" s="11">
        <v>3106180.6845016298</v>
      </c>
      <c r="K317" s="11">
        <v>3465326.1345447302</v>
      </c>
      <c r="L317" s="11">
        <v>3027560.48380712</v>
      </c>
      <c r="M317" s="11">
        <v>3056172.3991680602</v>
      </c>
      <c r="N317" s="11">
        <v>2798282.8292644299</v>
      </c>
      <c r="O317" s="11">
        <v>3075018.09860938</v>
      </c>
      <c r="P317" s="11">
        <v>2297541.3201780701</v>
      </c>
      <c r="Q317" s="11">
        <v>3292926.0187798901</v>
      </c>
      <c r="R317" s="11">
        <v>4967290.8236095104</v>
      </c>
      <c r="S317" s="11">
        <v>13409350.0981379</v>
      </c>
      <c r="T317" s="11">
        <v>13862961.430294501</v>
      </c>
      <c r="U317" s="11">
        <v>13238070.9660818</v>
      </c>
      <c r="V317" s="11">
        <v>13378283.2309015</v>
      </c>
      <c r="W317" s="11">
        <v>13642982.351745199</v>
      </c>
    </row>
    <row r="318" spans="1:23">
      <c r="A318" s="11" t="s">
        <v>4803</v>
      </c>
      <c r="B318" s="11" t="s">
        <v>4399</v>
      </c>
      <c r="C318" s="11" t="s">
        <v>4475</v>
      </c>
      <c r="D318" s="11">
        <v>22458.506934957401</v>
      </c>
      <c r="E318" s="11">
        <v>6945329.2519231699</v>
      </c>
      <c r="F318" s="12">
        <v>-8.2726372592947897</v>
      </c>
      <c r="G318" s="11">
        <v>1.2204815514386401E-2</v>
      </c>
      <c r="H318" s="11">
        <v>27725.809762622401</v>
      </c>
      <c r="I318" s="11">
        <v>25560.266669041499</v>
      </c>
      <c r="J318" s="11">
        <v>25014.9417098468</v>
      </c>
      <c r="K318" s="11">
        <v>28440.4978861692</v>
      </c>
      <c r="L318" s="11">
        <v>19824.771080338702</v>
      </c>
      <c r="M318" s="11">
        <v>13427.2605690817</v>
      </c>
      <c r="N318" s="11">
        <v>17159.2122616989</v>
      </c>
      <c r="O318" s="11">
        <v>22515.295540859999</v>
      </c>
      <c r="P318" s="11">
        <v>2403790.8167399699</v>
      </c>
      <c r="Q318" s="11">
        <v>21477009.488334</v>
      </c>
      <c r="R318" s="11">
        <v>4056801.9289174099</v>
      </c>
      <c r="S318" s="11">
        <v>3984073.4419783698</v>
      </c>
      <c r="T318" s="11">
        <v>4172045.6084716902</v>
      </c>
      <c r="U318" s="11">
        <v>4024863.2011358198</v>
      </c>
      <c r="V318" s="11">
        <v>13112687.4600117</v>
      </c>
      <c r="W318" s="11">
        <v>2331362.0697964202</v>
      </c>
    </row>
    <row r="319" spans="1:23">
      <c r="A319" s="11" t="s">
        <v>4804</v>
      </c>
      <c r="B319" s="11" t="s">
        <v>4439</v>
      </c>
      <c r="C319" s="11" t="s">
        <v>4470</v>
      </c>
      <c r="D319" s="11">
        <v>4576950.4028742705</v>
      </c>
      <c r="E319" s="11">
        <v>1182.69631281638</v>
      </c>
      <c r="F319" s="12">
        <v>11.918091270435699</v>
      </c>
      <c r="G319" s="11">
        <v>6.0967603931175E-10</v>
      </c>
      <c r="H319" s="11">
        <v>5790603.6686192201</v>
      </c>
      <c r="I319" s="11">
        <v>5285202.3084529303</v>
      </c>
      <c r="J319" s="11">
        <v>4586000.8252870403</v>
      </c>
      <c r="K319" s="11">
        <v>4889716.09726776</v>
      </c>
      <c r="L319" s="11">
        <v>4632748.5027145902</v>
      </c>
      <c r="M319" s="11">
        <v>3851043.42847245</v>
      </c>
      <c r="N319" s="11">
        <v>2919863.6568740401</v>
      </c>
      <c r="O319" s="11">
        <v>4660424.7353061596</v>
      </c>
      <c r="P319" s="11">
        <v>1.71420694415668E-9</v>
      </c>
      <c r="Q319" s="11">
        <v>4795.4214264687998</v>
      </c>
      <c r="R319" s="11">
        <v>1.71420694415668E-9</v>
      </c>
      <c r="S319" s="11">
        <v>1.71420694415668E-9</v>
      </c>
      <c r="T319" s="11">
        <v>1.71420694415668E-9</v>
      </c>
      <c r="U319" s="11">
        <v>1.71420694415668E-9</v>
      </c>
      <c r="V319" s="11">
        <v>4666.14907605196</v>
      </c>
      <c r="W319" s="11">
        <v>1.71420694415668E-9</v>
      </c>
    </row>
    <row r="320" spans="1:23">
      <c r="A320" s="11" t="s">
        <v>4805</v>
      </c>
      <c r="B320" s="11" t="s">
        <v>4387</v>
      </c>
      <c r="C320" s="11" t="s">
        <v>4388</v>
      </c>
      <c r="D320" s="11">
        <v>4907708.6243436402</v>
      </c>
      <c r="E320" s="11">
        <v>305118.17732117098</v>
      </c>
      <c r="F320" s="12">
        <v>4.00760956156945</v>
      </c>
      <c r="G320" s="11">
        <v>1.3722603050060799E-8</v>
      </c>
      <c r="H320" s="11">
        <v>4383502.8567130798</v>
      </c>
      <c r="I320" s="11">
        <v>3404076.7113143401</v>
      </c>
      <c r="J320" s="11">
        <v>4927124.8959762696</v>
      </c>
      <c r="K320" s="11">
        <v>4386322.1349924998</v>
      </c>
      <c r="L320" s="11">
        <v>6835213.3759378903</v>
      </c>
      <c r="M320" s="11">
        <v>4213557.8472669199</v>
      </c>
      <c r="N320" s="11">
        <v>5767720.0223965403</v>
      </c>
      <c r="O320" s="11">
        <v>5344151.1501516104</v>
      </c>
      <c r="P320" s="11">
        <v>604159.32720566704</v>
      </c>
      <c r="Q320" s="11">
        <v>21012.798040670401</v>
      </c>
      <c r="R320" s="11">
        <v>753833.27230426099</v>
      </c>
      <c r="S320" s="11">
        <v>763517.43686317897</v>
      </c>
      <c r="T320" s="11">
        <v>99927.356795012005</v>
      </c>
      <c r="U320" s="11">
        <v>170385.279733073</v>
      </c>
      <c r="V320" s="11">
        <v>10515.8229303192</v>
      </c>
      <c r="W320" s="11">
        <v>17594.124697183801</v>
      </c>
    </row>
    <row r="321" spans="1:23">
      <c r="A321" s="11" t="s">
        <v>4806</v>
      </c>
      <c r="B321" s="11" t="s">
        <v>4416</v>
      </c>
      <c r="C321" s="11" t="s">
        <v>4416</v>
      </c>
      <c r="D321" s="11">
        <v>4439965.0624290397</v>
      </c>
      <c r="E321" s="11">
        <v>1.71420694415668E-9</v>
      </c>
      <c r="F321" s="12">
        <v>51.2019284611332</v>
      </c>
      <c r="G321" s="11">
        <v>4.2559335918354298E-11</v>
      </c>
      <c r="H321" s="11">
        <v>5344971.2398044001</v>
      </c>
      <c r="I321" s="11">
        <v>4041477.4588508098</v>
      </c>
      <c r="J321" s="11">
        <v>3638851.4387976299</v>
      </c>
      <c r="K321" s="11">
        <v>5466437.83098891</v>
      </c>
      <c r="L321" s="11">
        <v>3752676.6306763398</v>
      </c>
      <c r="M321" s="11">
        <v>4052772.5988084101</v>
      </c>
      <c r="N321" s="11">
        <v>4731756.3026352804</v>
      </c>
      <c r="O321" s="11">
        <v>4490776.9988705497</v>
      </c>
      <c r="P321" s="11">
        <v>1.71420694415668E-9</v>
      </c>
      <c r="Q321" s="11">
        <v>1.71420694415668E-9</v>
      </c>
      <c r="R321" s="11">
        <v>1.71420694415668E-9</v>
      </c>
      <c r="S321" s="11">
        <v>1.71420694415668E-9</v>
      </c>
      <c r="T321" s="11">
        <v>1.71420694415668E-9</v>
      </c>
      <c r="U321" s="11">
        <v>1.71420694415668E-9</v>
      </c>
      <c r="V321" s="11">
        <v>1.71420694415668E-9</v>
      </c>
      <c r="W321" s="11">
        <v>1.71420694415668E-9</v>
      </c>
    </row>
    <row r="322" spans="1:23">
      <c r="A322" s="11" t="s">
        <v>4807</v>
      </c>
      <c r="B322" s="11" t="s">
        <v>4393</v>
      </c>
      <c r="C322" s="11" t="s">
        <v>4394</v>
      </c>
      <c r="D322" s="11">
        <v>4536853.7425980698</v>
      </c>
      <c r="E322" s="11">
        <v>137377.473857807</v>
      </c>
      <c r="F322" s="12">
        <v>5.0454747851746804</v>
      </c>
      <c r="G322" s="11">
        <v>7.9022082439457306E-11</v>
      </c>
      <c r="H322" s="11">
        <v>3724489.4926108099</v>
      </c>
      <c r="I322" s="11">
        <v>5704298.4799761903</v>
      </c>
      <c r="J322" s="11">
        <v>5166893.4094471997</v>
      </c>
      <c r="K322" s="11">
        <v>3744689.96436923</v>
      </c>
      <c r="L322" s="11">
        <v>4632319.0516837798</v>
      </c>
      <c r="M322" s="11">
        <v>4701223.1084903199</v>
      </c>
      <c r="N322" s="11">
        <v>4350150.3435919201</v>
      </c>
      <c r="O322" s="11">
        <v>4270766.0906151198</v>
      </c>
      <c r="P322" s="11">
        <v>1.71420694415668E-9</v>
      </c>
      <c r="Q322" s="11">
        <v>1.71420694415668E-9</v>
      </c>
      <c r="R322" s="11">
        <v>1.71420694415668E-9</v>
      </c>
      <c r="S322" s="11">
        <v>1.71420694415668E-9</v>
      </c>
      <c r="T322" s="11">
        <v>1.71420694415668E-9</v>
      </c>
      <c r="U322" s="11">
        <v>1.71420694415668E-9</v>
      </c>
      <c r="V322" s="11">
        <v>536939.79601171799</v>
      </c>
      <c r="W322" s="11">
        <v>562079.99485072796</v>
      </c>
    </row>
    <row r="323" spans="1:23">
      <c r="A323" s="11" t="s">
        <v>4808</v>
      </c>
      <c r="B323" s="11" t="s">
        <v>4439</v>
      </c>
      <c r="C323" s="11" t="s">
        <v>4470</v>
      </c>
      <c r="D323" s="11">
        <v>4331640.7531161699</v>
      </c>
      <c r="E323" s="11">
        <v>1.71420694415668E-9</v>
      </c>
      <c r="F323" s="12">
        <v>51.166293734155801</v>
      </c>
      <c r="G323" s="11">
        <v>4.6182455381444398E-12</v>
      </c>
      <c r="H323" s="11">
        <v>4758882.7309741601</v>
      </c>
      <c r="I323" s="11">
        <v>4410251.6316036601</v>
      </c>
      <c r="J323" s="11">
        <v>4759405.2216839902</v>
      </c>
      <c r="K323" s="11">
        <v>3552974.9259935902</v>
      </c>
      <c r="L323" s="11">
        <v>4334911.4776470698</v>
      </c>
      <c r="M323" s="11">
        <v>4472937.9426134098</v>
      </c>
      <c r="N323" s="11">
        <v>3382953.1786980098</v>
      </c>
      <c r="O323" s="11">
        <v>4980808.9157154504</v>
      </c>
      <c r="P323" s="11">
        <v>1.71420694415668E-9</v>
      </c>
      <c r="Q323" s="11">
        <v>1.71420694415668E-9</v>
      </c>
      <c r="R323" s="11">
        <v>1.71420694415668E-9</v>
      </c>
      <c r="S323" s="11">
        <v>1.71420694415668E-9</v>
      </c>
      <c r="T323" s="11">
        <v>1.71420694415668E-9</v>
      </c>
      <c r="U323" s="11">
        <v>1.71420694415668E-9</v>
      </c>
      <c r="V323" s="11">
        <v>1.71420694415668E-9</v>
      </c>
      <c r="W323" s="11">
        <v>1.71420694415668E-9</v>
      </c>
    </row>
    <row r="324" spans="1:23">
      <c r="A324" s="11" t="s">
        <v>4809</v>
      </c>
      <c r="B324" s="11" t="s">
        <v>4383</v>
      </c>
      <c r="C324" s="11" t="s">
        <v>4451</v>
      </c>
      <c r="D324" s="11">
        <v>4444188.5335732801</v>
      </c>
      <c r="E324" s="11">
        <v>79383.068051635899</v>
      </c>
      <c r="F324" s="12">
        <v>5.806944888836</v>
      </c>
      <c r="G324" s="11">
        <v>7.7490495683020096E-11</v>
      </c>
      <c r="H324" s="11">
        <v>4305463.9743841104</v>
      </c>
      <c r="I324" s="11">
        <v>3773063.2281748699</v>
      </c>
      <c r="J324" s="11">
        <v>4502448.6180023002</v>
      </c>
      <c r="K324" s="11">
        <v>6111402.6577031603</v>
      </c>
      <c r="L324" s="11">
        <v>4286285.8010202004</v>
      </c>
      <c r="M324" s="11">
        <v>3938911.2614931902</v>
      </c>
      <c r="N324" s="11">
        <v>4357411.09002476</v>
      </c>
      <c r="O324" s="11">
        <v>4278521.6377836801</v>
      </c>
      <c r="P324" s="11">
        <v>24288.5884888527</v>
      </c>
      <c r="Q324" s="11">
        <v>103417.204048146</v>
      </c>
      <c r="R324" s="11">
        <v>71436.183608571693</v>
      </c>
      <c r="S324" s="11">
        <v>114341.152887731</v>
      </c>
      <c r="T324" s="11">
        <v>105330.134535555</v>
      </c>
      <c r="U324" s="11">
        <v>99755.478333622406</v>
      </c>
      <c r="V324" s="11">
        <v>56158.185820893203</v>
      </c>
      <c r="W324" s="11">
        <v>60337.6166897152</v>
      </c>
    </row>
    <row r="325" spans="1:23">
      <c r="A325" s="11" t="s">
        <v>4810</v>
      </c>
      <c r="B325" s="11" t="s">
        <v>4383</v>
      </c>
      <c r="C325" s="11" t="s">
        <v>4451</v>
      </c>
      <c r="D325" s="11">
        <v>4301807.3404738596</v>
      </c>
      <c r="E325" s="11">
        <v>63728.107498594902</v>
      </c>
      <c r="F325" s="12">
        <v>6.0768692854501003</v>
      </c>
      <c r="G325" s="11">
        <v>1.1684733582329799E-11</v>
      </c>
      <c r="H325" s="11">
        <v>4318282.3026022501</v>
      </c>
      <c r="I325" s="11">
        <v>3835650.68149924</v>
      </c>
      <c r="J325" s="11">
        <v>4934038.5663001798</v>
      </c>
      <c r="K325" s="11">
        <v>3794989.3739639102</v>
      </c>
      <c r="L325" s="11">
        <v>4170329.2373086899</v>
      </c>
      <c r="M325" s="11">
        <v>3789551.5839514001</v>
      </c>
      <c r="N325" s="11">
        <v>5461531.64297425</v>
      </c>
      <c r="O325" s="11">
        <v>4110085.3351909402</v>
      </c>
      <c r="P325" s="11">
        <v>73445.131097277306</v>
      </c>
      <c r="Q325" s="11">
        <v>113458.70743817301</v>
      </c>
      <c r="R325" s="11">
        <v>29025.9924891765</v>
      </c>
      <c r="S325" s="11">
        <v>12037.926161075</v>
      </c>
      <c r="T325" s="11">
        <v>87112.648897820894</v>
      </c>
      <c r="U325" s="11">
        <v>20065.2044906829</v>
      </c>
      <c r="V325" s="11">
        <v>84313.2107006812</v>
      </c>
      <c r="W325" s="11">
        <v>90366.038713872302</v>
      </c>
    </row>
    <row r="326" spans="1:23">
      <c r="A326" s="11" t="s">
        <v>4811</v>
      </c>
      <c r="B326" s="11" t="s">
        <v>4439</v>
      </c>
      <c r="C326" s="11" t="s">
        <v>4470</v>
      </c>
      <c r="D326" s="11">
        <v>5690417.6826242702</v>
      </c>
      <c r="E326" s="11">
        <v>1380630.44785325</v>
      </c>
      <c r="F326" s="12">
        <v>2.0432073454003499</v>
      </c>
      <c r="G326" s="11">
        <v>2.3418878306814501E-9</v>
      </c>
      <c r="H326" s="11">
        <v>4538146.4096911</v>
      </c>
      <c r="I326" s="11">
        <v>5226959.0722840698</v>
      </c>
      <c r="J326" s="11">
        <v>6343671.7882203702</v>
      </c>
      <c r="K326" s="11">
        <v>5220584.5721864402</v>
      </c>
      <c r="L326" s="11">
        <v>5302391.5970537001</v>
      </c>
      <c r="M326" s="11">
        <v>6034073.8069766797</v>
      </c>
      <c r="N326" s="11">
        <v>6660659.6267613303</v>
      </c>
      <c r="O326" s="11">
        <v>6196854.5878205104</v>
      </c>
      <c r="P326" s="11">
        <v>1829333.8554072401</v>
      </c>
      <c r="Q326" s="11">
        <v>1598925.76546068</v>
      </c>
      <c r="R326" s="11">
        <v>1792735.47083063</v>
      </c>
      <c r="S326" s="11">
        <v>1483576.1676372399</v>
      </c>
      <c r="T326" s="11">
        <v>157875.61077379499</v>
      </c>
      <c r="U326" s="11">
        <v>1715685.80391973</v>
      </c>
      <c r="V326" s="11">
        <v>1451677.2183280999</v>
      </c>
      <c r="W326" s="11">
        <v>1015233.69046861</v>
      </c>
    </row>
    <row r="327" spans="1:23">
      <c r="A327" s="11" t="s">
        <v>4812</v>
      </c>
      <c r="B327" s="11" t="s">
        <v>4416</v>
      </c>
      <c r="C327" s="11" t="s">
        <v>4416</v>
      </c>
      <c r="D327" s="11">
        <v>2668305.6701077102</v>
      </c>
      <c r="E327" s="11">
        <v>7082315.0348837702</v>
      </c>
      <c r="F327" s="12">
        <v>-1.4082970737924201</v>
      </c>
      <c r="G327" s="11">
        <v>2.3641379185293002E-8</v>
      </c>
      <c r="H327" s="11">
        <v>2952425.9301621201</v>
      </c>
      <c r="I327" s="11">
        <v>2858218.3633228298</v>
      </c>
      <c r="J327" s="11">
        <v>2767003.0385910901</v>
      </c>
      <c r="K327" s="11">
        <v>2738119.0442277999</v>
      </c>
      <c r="L327" s="11">
        <v>2715857.2985431198</v>
      </c>
      <c r="M327" s="11">
        <v>2421605.6968977102</v>
      </c>
      <c r="N327" s="11">
        <v>2278780.7990202801</v>
      </c>
      <c r="O327" s="11">
        <v>2614435.1900967201</v>
      </c>
      <c r="P327" s="11">
        <v>5004903.5587006798</v>
      </c>
      <c r="Q327" s="11">
        <v>6325422.3733774601</v>
      </c>
      <c r="R327" s="11">
        <v>8145763.2201050799</v>
      </c>
      <c r="S327" s="11">
        <v>6292100.4739933703</v>
      </c>
      <c r="T327" s="11">
        <v>7539989.5235329298</v>
      </c>
      <c r="U327" s="11">
        <v>7706814.5432676598</v>
      </c>
      <c r="V327" s="11">
        <v>8017346.3025415698</v>
      </c>
      <c r="W327" s="11">
        <v>7626180.2835514303</v>
      </c>
    </row>
    <row r="328" spans="1:23">
      <c r="A328" s="11" t="s">
        <v>4813</v>
      </c>
      <c r="B328" s="11" t="s">
        <v>4383</v>
      </c>
      <c r="C328" s="11" t="s">
        <v>4384</v>
      </c>
      <c r="D328" s="11">
        <v>445807.55128745403</v>
      </c>
      <c r="E328" s="11">
        <v>7522882.2469953401</v>
      </c>
      <c r="F328" s="12">
        <v>-4.0767925496184896</v>
      </c>
      <c r="G328" s="11">
        <v>1.7421833571660501E-2</v>
      </c>
      <c r="H328" s="11">
        <v>683018.79627638101</v>
      </c>
      <c r="I328" s="11">
        <v>316344.84087879001</v>
      </c>
      <c r="J328" s="11">
        <v>270760.324440089</v>
      </c>
      <c r="K328" s="11">
        <v>608178.01031266805</v>
      </c>
      <c r="L328" s="11">
        <v>496551.64438708802</v>
      </c>
      <c r="M328" s="11">
        <v>344662.62995787902</v>
      </c>
      <c r="N328" s="11">
        <v>439590.81201110198</v>
      </c>
      <c r="O328" s="11">
        <v>407353.35203563102</v>
      </c>
      <c r="P328" s="11">
        <v>15390249.341294101</v>
      </c>
      <c r="Q328" s="11">
        <v>630457.56276923802</v>
      </c>
      <c r="R328" s="11">
        <v>15825434.7203057</v>
      </c>
      <c r="S328" s="11">
        <v>16943823.327871501</v>
      </c>
      <c r="T328" s="11">
        <v>6177200.0018552598</v>
      </c>
      <c r="U328" s="11">
        <v>5076822.1312685404</v>
      </c>
      <c r="V328" s="11">
        <v>56767.431159492298</v>
      </c>
      <c r="W328" s="11">
        <v>82303.459438863298</v>
      </c>
    </row>
    <row r="329" spans="1:23">
      <c r="A329" s="11" t="s">
        <v>4814</v>
      </c>
      <c r="B329" s="11" t="s">
        <v>4815</v>
      </c>
      <c r="C329" s="11" t="s">
        <v>4416</v>
      </c>
      <c r="D329" s="11">
        <v>4366234.2457827302</v>
      </c>
      <c r="E329" s="11">
        <v>1.71420694415668E-9</v>
      </c>
      <c r="F329" s="12">
        <v>51.1777696690203</v>
      </c>
      <c r="G329" s="11">
        <v>6.87585779938277E-7</v>
      </c>
      <c r="H329" s="11">
        <v>3081762.6273507499</v>
      </c>
      <c r="I329" s="11">
        <v>3767188.5281120501</v>
      </c>
      <c r="J329" s="11">
        <v>5707337.8971275603</v>
      </c>
      <c r="K329" s="11">
        <v>2072347.1831935099</v>
      </c>
      <c r="L329" s="11">
        <v>3464807.3404398402</v>
      </c>
      <c r="M329" s="11">
        <v>5989512.4679161599</v>
      </c>
      <c r="N329" s="11">
        <v>5627304.9687510701</v>
      </c>
      <c r="O329" s="11">
        <v>5219612.9533709297</v>
      </c>
      <c r="P329" s="11">
        <v>1.71420694415668E-9</v>
      </c>
      <c r="Q329" s="11">
        <v>1.71420694415668E-9</v>
      </c>
      <c r="R329" s="11">
        <v>1.71420694415668E-9</v>
      </c>
      <c r="S329" s="11">
        <v>1.71420694415668E-9</v>
      </c>
      <c r="T329" s="11">
        <v>1.71420694415668E-9</v>
      </c>
      <c r="U329" s="11">
        <v>1.71420694415668E-9</v>
      </c>
      <c r="V329" s="11">
        <v>1.71420694415668E-9</v>
      </c>
      <c r="W329" s="11">
        <v>1.71420694415668E-9</v>
      </c>
    </row>
    <row r="330" spans="1:23">
      <c r="A330" s="11" t="s">
        <v>4816</v>
      </c>
      <c r="B330" s="11" t="s">
        <v>4439</v>
      </c>
      <c r="C330" s="11" t="s">
        <v>4470</v>
      </c>
      <c r="D330" s="11">
        <v>4223807.0872845398</v>
      </c>
      <c r="E330" s="11">
        <v>30.544169736969401</v>
      </c>
      <c r="F330" s="12">
        <v>17.077287393770199</v>
      </c>
      <c r="G330" s="11">
        <v>4.7827239359296001E-9</v>
      </c>
      <c r="H330" s="11">
        <v>5311197.2310659401</v>
      </c>
      <c r="I330" s="11">
        <v>5753322.4189603897</v>
      </c>
      <c r="J330" s="11">
        <v>4046842.6988508599</v>
      </c>
      <c r="K330" s="11">
        <v>3191454.79550042</v>
      </c>
      <c r="L330" s="11">
        <v>3267319.8947483101</v>
      </c>
      <c r="M330" s="11">
        <v>3968276.5434256699</v>
      </c>
      <c r="N330" s="11">
        <v>3563003.0686178901</v>
      </c>
      <c r="O330" s="11">
        <v>4689040.04710685</v>
      </c>
      <c r="P330" s="11">
        <v>1.71420694415668E-9</v>
      </c>
      <c r="Q330" s="11">
        <v>1.71420694415668E-9</v>
      </c>
      <c r="R330" s="11">
        <v>1.71420694415668E-9</v>
      </c>
      <c r="S330" s="11">
        <v>1.71420694415668E-9</v>
      </c>
      <c r="T330" s="11">
        <v>1.71420694415668E-9</v>
      </c>
      <c r="U330" s="11">
        <v>1.71420694415668E-9</v>
      </c>
      <c r="V330" s="11">
        <v>1.71420694415668E-9</v>
      </c>
      <c r="W330" s="11">
        <v>244.35335788375599</v>
      </c>
    </row>
    <row r="331" spans="1:23">
      <c r="A331" s="11" t="s">
        <v>4817</v>
      </c>
      <c r="B331" s="11" t="s">
        <v>4538</v>
      </c>
      <c r="C331" s="11" t="s">
        <v>4818</v>
      </c>
      <c r="D331" s="11">
        <v>4108692.8951797402</v>
      </c>
      <c r="E331" s="11">
        <v>1.71420694415668E-9</v>
      </c>
      <c r="F331" s="12">
        <v>51.090059637007897</v>
      </c>
      <c r="G331" s="11">
        <v>2.26793694508825E-12</v>
      </c>
      <c r="H331" s="11">
        <v>4685709.4733561296</v>
      </c>
      <c r="I331" s="11">
        <v>4331348.3216601703</v>
      </c>
      <c r="J331" s="11">
        <v>4532952.9696771596</v>
      </c>
      <c r="K331" s="11">
        <v>4392618.8733076695</v>
      </c>
      <c r="L331" s="11">
        <v>4035334.8015532</v>
      </c>
      <c r="M331" s="11">
        <v>4208584.2502081003</v>
      </c>
      <c r="N331" s="11">
        <v>3192682.9107130799</v>
      </c>
      <c r="O331" s="11">
        <v>3490311.5609624102</v>
      </c>
      <c r="P331" s="11">
        <v>1.71420694415668E-9</v>
      </c>
      <c r="Q331" s="11">
        <v>1.71420694415668E-9</v>
      </c>
      <c r="R331" s="11">
        <v>1.71420694415668E-9</v>
      </c>
      <c r="S331" s="11">
        <v>1.71420694415668E-9</v>
      </c>
      <c r="T331" s="11">
        <v>1.71420694415668E-9</v>
      </c>
      <c r="U331" s="11">
        <v>1.71420694415668E-9</v>
      </c>
      <c r="V331" s="11">
        <v>1.71420694415668E-9</v>
      </c>
      <c r="W331" s="11">
        <v>1.71420694415668E-9</v>
      </c>
    </row>
    <row r="332" spans="1:23">
      <c r="A332" s="11" t="s">
        <v>4819</v>
      </c>
      <c r="B332" s="11" t="s">
        <v>4439</v>
      </c>
      <c r="C332" s="11" t="s">
        <v>4470</v>
      </c>
      <c r="D332" s="11">
        <v>6529789.8262272105</v>
      </c>
      <c r="E332" s="11">
        <v>2183695.6447090302</v>
      </c>
      <c r="F332" s="12">
        <v>1.58026476376306</v>
      </c>
      <c r="G332" s="11">
        <v>3.5571718656452399E-8</v>
      </c>
      <c r="H332" s="11">
        <v>8003602.3557325499</v>
      </c>
      <c r="I332" s="11">
        <v>6393439.3236146001</v>
      </c>
      <c r="J332" s="11">
        <v>5288240.2932335101</v>
      </c>
      <c r="K332" s="11">
        <v>7500641.5579832103</v>
      </c>
      <c r="L332" s="11">
        <v>7143448.1897998201</v>
      </c>
      <c r="M332" s="11">
        <v>6075498.0506068803</v>
      </c>
      <c r="N332" s="11">
        <v>4831142.8257658696</v>
      </c>
      <c r="O332" s="11">
        <v>7002306.0130812395</v>
      </c>
      <c r="P332" s="11">
        <v>2463116.9735160102</v>
      </c>
      <c r="Q332" s="11">
        <v>2217544.3081169501</v>
      </c>
      <c r="R332" s="11">
        <v>2119121.8524526502</v>
      </c>
      <c r="S332" s="11">
        <v>1634243.3526777001</v>
      </c>
      <c r="T332" s="11">
        <v>2479110.7762046601</v>
      </c>
      <c r="U332" s="11">
        <v>1821185.92269284</v>
      </c>
      <c r="V332" s="11">
        <v>2478638.52856956</v>
      </c>
      <c r="W332" s="11">
        <v>2256603.4434418799</v>
      </c>
    </row>
    <row r="333" spans="1:23">
      <c r="A333" s="11" t="s">
        <v>4820</v>
      </c>
      <c r="B333" s="11" t="s">
        <v>4416</v>
      </c>
      <c r="C333" s="11" t="s">
        <v>4416</v>
      </c>
      <c r="D333" s="11">
        <v>1171577.70814255</v>
      </c>
      <c r="E333" s="11">
        <v>8385307.1742842598</v>
      </c>
      <c r="F333" s="12">
        <v>-2.8394109860743599</v>
      </c>
      <c r="G333" s="11">
        <v>2.46145232764058E-2</v>
      </c>
      <c r="H333" s="11">
        <v>1572601.6302166299</v>
      </c>
      <c r="I333" s="11">
        <v>992883.64054225001</v>
      </c>
      <c r="J333" s="11">
        <v>946703.98441270203</v>
      </c>
      <c r="K333" s="11">
        <v>1259476.8074890301</v>
      </c>
      <c r="L333" s="11">
        <v>1232957.85451798</v>
      </c>
      <c r="M333" s="11">
        <v>912321.86865443399</v>
      </c>
      <c r="N333" s="11">
        <v>1287185.20348029</v>
      </c>
      <c r="O333" s="11">
        <v>1168490.67582712</v>
      </c>
      <c r="P333" s="11">
        <v>3959416.5295945602</v>
      </c>
      <c r="Q333" s="11">
        <v>93542.526936006107</v>
      </c>
      <c r="R333" s="11">
        <v>19365870.356996302</v>
      </c>
      <c r="S333" s="11">
        <v>13354659.7278095</v>
      </c>
      <c r="T333" s="11">
        <v>15020354.0577191</v>
      </c>
      <c r="U333" s="11">
        <v>15074004.632218599</v>
      </c>
      <c r="V333" s="11">
        <v>62041.365380287301</v>
      </c>
      <c r="W333" s="11">
        <v>152568.197619702</v>
      </c>
    </row>
    <row r="334" spans="1:23">
      <c r="A334" s="11" t="s">
        <v>4821</v>
      </c>
      <c r="B334" s="11" t="s">
        <v>4439</v>
      </c>
      <c r="C334" s="11" t="s">
        <v>4636</v>
      </c>
      <c r="D334" s="11">
        <v>2641403.5437225602</v>
      </c>
      <c r="E334" s="11">
        <v>6914448.8354164399</v>
      </c>
      <c r="F334" s="12">
        <v>-1.3883095279653599</v>
      </c>
      <c r="G334" s="11">
        <v>1.275163289452E-7</v>
      </c>
      <c r="H334" s="11">
        <v>3383398.2279520598</v>
      </c>
      <c r="I334" s="11">
        <v>2846850.4323846102</v>
      </c>
      <c r="J334" s="11">
        <v>2365301.83260467</v>
      </c>
      <c r="K334" s="11">
        <v>3330864.740979</v>
      </c>
      <c r="L334" s="11">
        <v>2468500.5496161198</v>
      </c>
      <c r="M334" s="11">
        <v>2117431.4576363298</v>
      </c>
      <c r="N334" s="11">
        <v>2156568.0257085799</v>
      </c>
      <c r="O334" s="11">
        <v>2462313.0828991299</v>
      </c>
      <c r="P334" s="11">
        <v>4598594.5109340204</v>
      </c>
      <c r="Q334" s="11">
        <v>5988570.0031506</v>
      </c>
      <c r="R334" s="11">
        <v>7202249.7161507197</v>
      </c>
      <c r="S334" s="11">
        <v>8170416.6818838101</v>
      </c>
      <c r="T334" s="11">
        <v>6892452.7526177904</v>
      </c>
      <c r="U334" s="11">
        <v>7164902.7601049198</v>
      </c>
      <c r="V334" s="11">
        <v>7565826.8791569797</v>
      </c>
      <c r="W334" s="11">
        <v>7732577.3793326598</v>
      </c>
    </row>
    <row r="335" spans="1:23">
      <c r="A335" s="11" t="s">
        <v>4822</v>
      </c>
      <c r="B335" s="11" t="s">
        <v>4387</v>
      </c>
      <c r="C335" s="11" t="s">
        <v>4823</v>
      </c>
      <c r="D335" s="11">
        <v>4330880.3360411897</v>
      </c>
      <c r="E335" s="11">
        <v>1741.54409315567</v>
      </c>
      <c r="F335" s="12">
        <v>11.2800775952213</v>
      </c>
      <c r="G335" s="11">
        <v>2.0183361152314802E-6</v>
      </c>
      <c r="H335" s="11">
        <v>2644449.9741284801</v>
      </c>
      <c r="I335" s="11">
        <v>3673133.7581200702</v>
      </c>
      <c r="J335" s="11">
        <v>4929466.6836711401</v>
      </c>
      <c r="K335" s="11">
        <v>2612106.19753198</v>
      </c>
      <c r="L335" s="11">
        <v>3644472.7878440898</v>
      </c>
      <c r="M335" s="11">
        <v>5437560.0227910103</v>
      </c>
      <c r="N335" s="11">
        <v>7372317.7065152004</v>
      </c>
      <c r="O335" s="11">
        <v>4333535.5577275502</v>
      </c>
      <c r="P335" s="11">
        <v>98.397161036638195</v>
      </c>
      <c r="Q335" s="11">
        <v>3316.3325699964898</v>
      </c>
      <c r="R335" s="11">
        <v>1034.86468474617</v>
      </c>
      <c r="S335" s="11">
        <v>1727.7700380520801</v>
      </c>
      <c r="T335" s="11">
        <v>2868.2824559711598</v>
      </c>
      <c r="U335" s="11">
        <v>3423.1834819169799</v>
      </c>
      <c r="V335" s="11">
        <v>1463.52235352413</v>
      </c>
      <c r="W335" s="11">
        <v>1.71420694415668E-9</v>
      </c>
    </row>
    <row r="336" spans="1:23">
      <c r="A336" s="11" t="s">
        <v>4824</v>
      </c>
      <c r="B336" s="11" t="s">
        <v>4416</v>
      </c>
      <c r="C336" s="11" t="s">
        <v>4416</v>
      </c>
      <c r="D336" s="11">
        <v>4147871.4121304201</v>
      </c>
      <c r="E336" s="11">
        <v>1815.86761414906</v>
      </c>
      <c r="F336" s="12">
        <v>11.1574964278562</v>
      </c>
      <c r="G336" s="11">
        <v>2.9645021182741699E-8</v>
      </c>
      <c r="H336" s="11">
        <v>2827924.1365742199</v>
      </c>
      <c r="I336" s="11">
        <v>3664619.4501342801</v>
      </c>
      <c r="J336" s="11">
        <v>4376411.5680700401</v>
      </c>
      <c r="K336" s="11">
        <v>3055059.9588869102</v>
      </c>
      <c r="L336" s="11">
        <v>3748462.97318144</v>
      </c>
      <c r="M336" s="11">
        <v>6062985.6913652504</v>
      </c>
      <c r="N336" s="11">
        <v>5110932.3163545895</v>
      </c>
      <c r="O336" s="11">
        <v>4336575.2024766495</v>
      </c>
      <c r="P336" s="11">
        <v>559.43907063731501</v>
      </c>
      <c r="Q336" s="11">
        <v>777.54934766852102</v>
      </c>
      <c r="R336" s="11">
        <v>7173.4457460805397</v>
      </c>
      <c r="S336" s="11">
        <v>1315.47381101984</v>
      </c>
      <c r="T336" s="11">
        <v>4361.6417423077201</v>
      </c>
      <c r="U336" s="11">
        <v>339.39119547515497</v>
      </c>
      <c r="V336" s="11">
        <v>1.71420694415668E-9</v>
      </c>
      <c r="W336" s="11">
        <v>1.71420694415668E-9</v>
      </c>
    </row>
    <row r="337" spans="1:23">
      <c r="A337" s="11" t="s">
        <v>4825</v>
      </c>
      <c r="B337" s="11" t="s">
        <v>4416</v>
      </c>
      <c r="C337" s="11" t="s">
        <v>4416</v>
      </c>
      <c r="D337" s="11">
        <v>4057461.6444157399</v>
      </c>
      <c r="E337" s="11">
        <v>2035.20265965421</v>
      </c>
      <c r="F337" s="12">
        <v>10.9611892804751</v>
      </c>
      <c r="G337" s="11">
        <v>4.0600395894259499E-9</v>
      </c>
      <c r="H337" s="11">
        <v>2555103.0032369401</v>
      </c>
      <c r="I337" s="11">
        <v>4393976.33884924</v>
      </c>
      <c r="J337" s="11">
        <v>4205975.3230437003</v>
      </c>
      <c r="K337" s="11">
        <v>3217640.5549372402</v>
      </c>
      <c r="L337" s="11">
        <v>3817948.7091436698</v>
      </c>
      <c r="M337" s="11">
        <v>4936178.4774702499</v>
      </c>
      <c r="N337" s="11">
        <v>5355910.7246310199</v>
      </c>
      <c r="O337" s="11">
        <v>3976960.0240138401</v>
      </c>
      <c r="P337" s="11">
        <v>1.71420694415668E-9</v>
      </c>
      <c r="Q337" s="11">
        <v>1.71420694415668E-9</v>
      </c>
      <c r="R337" s="11">
        <v>1.71420694415668E-9</v>
      </c>
      <c r="S337" s="11">
        <v>11530.206004646299</v>
      </c>
      <c r="T337" s="11">
        <v>1.71420694415668E-9</v>
      </c>
      <c r="U337" s="11">
        <v>1.71420694415668E-9</v>
      </c>
      <c r="V337" s="11">
        <v>4751.41527257709</v>
      </c>
      <c r="W337" s="11">
        <v>1.71420694415668E-9</v>
      </c>
    </row>
    <row r="338" spans="1:23">
      <c r="A338" s="11" t="s">
        <v>4826</v>
      </c>
      <c r="B338" s="11" t="s">
        <v>4827</v>
      </c>
      <c r="C338" s="11" t="s">
        <v>4416</v>
      </c>
      <c r="D338" s="11">
        <v>855926.57497505005</v>
      </c>
      <c r="E338" s="11">
        <v>4948175.8548866799</v>
      </c>
      <c r="F338" s="12">
        <v>-2.53133782712439</v>
      </c>
      <c r="G338" s="11">
        <v>1.5813589642883501E-9</v>
      </c>
      <c r="H338" s="11">
        <v>1127387.2738067899</v>
      </c>
      <c r="I338" s="11">
        <v>538492.38887808099</v>
      </c>
      <c r="J338" s="11">
        <v>660268.29006056394</v>
      </c>
      <c r="K338" s="11">
        <v>958180.51362304203</v>
      </c>
      <c r="L338" s="11">
        <v>828012.06459263701</v>
      </c>
      <c r="M338" s="11">
        <v>784566.647888568</v>
      </c>
      <c r="N338" s="11">
        <v>947205.60882181104</v>
      </c>
      <c r="O338" s="11">
        <v>1003299.81212891</v>
      </c>
      <c r="P338" s="11">
        <v>4180673.1008904702</v>
      </c>
      <c r="Q338" s="11">
        <v>3863097.6219421802</v>
      </c>
      <c r="R338" s="11">
        <v>5794967.9080588901</v>
      </c>
      <c r="S338" s="11">
        <v>4217361.7997623198</v>
      </c>
      <c r="T338" s="11">
        <v>5322618.2615308203</v>
      </c>
      <c r="U338" s="11">
        <v>4984247.1961520696</v>
      </c>
      <c r="V338" s="11">
        <v>6183018.0732154604</v>
      </c>
      <c r="W338" s="11">
        <v>5039422.8775412003</v>
      </c>
    </row>
    <row r="339" spans="1:23">
      <c r="A339" s="11" t="s">
        <v>4828</v>
      </c>
      <c r="B339" s="11" t="s">
        <v>4383</v>
      </c>
      <c r="C339" s="11" t="s">
        <v>4448</v>
      </c>
      <c r="D339" s="11">
        <v>4283925.1552588204</v>
      </c>
      <c r="E339" s="11">
        <v>198162.31143004599</v>
      </c>
      <c r="F339" s="12">
        <v>4.4341787679126297</v>
      </c>
      <c r="G339" s="11">
        <v>1.7399488500687999E-9</v>
      </c>
      <c r="H339" s="11">
        <v>4198489.0075305998</v>
      </c>
      <c r="I339" s="11">
        <v>3951684.0996164498</v>
      </c>
      <c r="J339" s="11">
        <v>3694583.1496582399</v>
      </c>
      <c r="K339" s="11">
        <v>5886689.7448566696</v>
      </c>
      <c r="L339" s="11">
        <v>5188934.1453040699</v>
      </c>
      <c r="M339" s="11">
        <v>3369291.4624692402</v>
      </c>
      <c r="N339" s="11">
        <v>4245658.6390924603</v>
      </c>
      <c r="O339" s="11">
        <v>3736070.99354283</v>
      </c>
      <c r="P339" s="11">
        <v>191003.89861595401</v>
      </c>
      <c r="Q339" s="11">
        <v>171050.90232684399</v>
      </c>
      <c r="R339" s="11">
        <v>161100.04990877499</v>
      </c>
      <c r="S339" s="11">
        <v>315658.20390191203</v>
      </c>
      <c r="T339" s="11">
        <v>209738.17470170499</v>
      </c>
      <c r="U339" s="11">
        <v>176286.50581281801</v>
      </c>
      <c r="V339" s="11">
        <v>177404.453021024</v>
      </c>
      <c r="W339" s="11">
        <v>183056.30315133501</v>
      </c>
    </row>
    <row r="340" spans="1:23">
      <c r="A340" s="11" t="s">
        <v>4829</v>
      </c>
      <c r="B340" s="11" t="s">
        <v>4387</v>
      </c>
      <c r="C340" s="11" t="s">
        <v>4388</v>
      </c>
      <c r="D340" s="11">
        <v>4115307.7367765601</v>
      </c>
      <c r="E340" s="11">
        <v>53044.506003836897</v>
      </c>
      <c r="F340" s="12">
        <v>6.27765317296255</v>
      </c>
      <c r="G340" s="11">
        <v>7.6821337423081196E-9</v>
      </c>
      <c r="H340" s="11">
        <v>3934585.62831413</v>
      </c>
      <c r="I340" s="11">
        <v>2828715.4939554199</v>
      </c>
      <c r="J340" s="11">
        <v>4141110.5342438701</v>
      </c>
      <c r="K340" s="11">
        <v>3482433.9094293299</v>
      </c>
      <c r="L340" s="11">
        <v>6030484.4190029399</v>
      </c>
      <c r="M340" s="11">
        <v>3699497.5555302599</v>
      </c>
      <c r="N340" s="11">
        <v>4616781.0886777304</v>
      </c>
      <c r="O340" s="11">
        <v>4188853.2650587698</v>
      </c>
      <c r="P340" s="11">
        <v>10136.511570635799</v>
      </c>
      <c r="Q340" s="11">
        <v>7974.4097178347301</v>
      </c>
      <c r="R340" s="11">
        <v>7735.9652480713603</v>
      </c>
      <c r="S340" s="11">
        <v>61507.175319310998</v>
      </c>
      <c r="T340" s="11">
        <v>155860.53809305199</v>
      </c>
      <c r="U340" s="11">
        <v>176602.675465579</v>
      </c>
      <c r="V340" s="11">
        <v>2540.4982035245698</v>
      </c>
      <c r="W340" s="11">
        <v>1998.2744126866801</v>
      </c>
    </row>
    <row r="341" spans="1:23">
      <c r="A341" s="11" t="s">
        <v>4830</v>
      </c>
      <c r="B341" s="11" t="s">
        <v>4396</v>
      </c>
      <c r="C341" s="11" t="s">
        <v>4397</v>
      </c>
      <c r="D341" s="11">
        <v>3948888.1155663901</v>
      </c>
      <c r="E341" s="11">
        <v>177923.655514477</v>
      </c>
      <c r="F341" s="12">
        <v>4.4721162529318903</v>
      </c>
      <c r="G341" s="11">
        <v>1.09931694270762E-17</v>
      </c>
      <c r="H341" s="11">
        <v>3954606.2138650101</v>
      </c>
      <c r="I341" s="11">
        <v>4085079.3953219499</v>
      </c>
      <c r="J341" s="11">
        <v>3668013.4566220702</v>
      </c>
      <c r="K341" s="11">
        <v>4162534.0278909998</v>
      </c>
      <c r="L341" s="11">
        <v>4004996.9988626102</v>
      </c>
      <c r="M341" s="11">
        <v>4101845.9960811301</v>
      </c>
      <c r="N341" s="11">
        <v>3695474.6804880202</v>
      </c>
      <c r="O341" s="11">
        <v>3918554.1553993099</v>
      </c>
      <c r="P341" s="11">
        <v>119897.88883295</v>
      </c>
      <c r="Q341" s="11">
        <v>202424.139918734</v>
      </c>
      <c r="R341" s="11">
        <v>37717.112335282603</v>
      </c>
      <c r="S341" s="11">
        <v>152673.15606429399</v>
      </c>
      <c r="T341" s="11">
        <v>242156.237513967</v>
      </c>
      <c r="U341" s="11">
        <v>227437.035403894</v>
      </c>
      <c r="V341" s="11">
        <v>238042.85230225101</v>
      </c>
      <c r="W341" s="11">
        <v>203040.82174444199</v>
      </c>
    </row>
    <row r="342" spans="1:23">
      <c r="A342" s="11" t="s">
        <v>4831</v>
      </c>
      <c r="B342" s="11" t="s">
        <v>4399</v>
      </c>
      <c r="C342" s="11" t="s">
        <v>4783</v>
      </c>
      <c r="D342" s="11">
        <v>25769.1410064665</v>
      </c>
      <c r="E342" s="11">
        <v>3890186.0878268401</v>
      </c>
      <c r="F342" s="12">
        <v>-7.2380509113183003</v>
      </c>
      <c r="G342" s="11">
        <v>4.7398935263984003E-9</v>
      </c>
      <c r="H342" s="11">
        <v>25259.765270625601</v>
      </c>
      <c r="I342" s="11">
        <v>39613.543165262701</v>
      </c>
      <c r="J342" s="11">
        <v>27902.9570610515</v>
      </c>
      <c r="K342" s="11">
        <v>24222.094020043201</v>
      </c>
      <c r="L342" s="11">
        <v>28821.398745034101</v>
      </c>
      <c r="M342" s="11">
        <v>22406.4408627251</v>
      </c>
      <c r="N342" s="11">
        <v>12851.5348617292</v>
      </c>
      <c r="O342" s="11">
        <v>25075.394065260702</v>
      </c>
      <c r="P342" s="11">
        <v>3238132.6353261299</v>
      </c>
      <c r="Q342" s="11">
        <v>5026405.36278925</v>
      </c>
      <c r="R342" s="11">
        <v>5396934.0074490597</v>
      </c>
      <c r="S342" s="11">
        <v>3657665.69830235</v>
      </c>
      <c r="T342" s="11">
        <v>3364337.8984903898</v>
      </c>
      <c r="U342" s="11">
        <v>3623790.2069205702</v>
      </c>
      <c r="V342" s="11">
        <v>3837907.47055959</v>
      </c>
      <c r="W342" s="11">
        <v>2976315.4227773901</v>
      </c>
    </row>
    <row r="343" spans="1:23">
      <c r="A343" s="11" t="s">
        <v>4832</v>
      </c>
      <c r="B343" s="11" t="s">
        <v>4399</v>
      </c>
      <c r="C343" s="11" t="s">
        <v>4475</v>
      </c>
      <c r="D343" s="11">
        <v>1006785.11503522</v>
      </c>
      <c r="E343" s="11">
        <v>4793176.32108011</v>
      </c>
      <c r="F343" s="12">
        <v>-2.25122621967181</v>
      </c>
      <c r="G343" s="11">
        <v>4.9870824582157901E-12</v>
      </c>
      <c r="H343" s="11">
        <v>1281892.3647527399</v>
      </c>
      <c r="I343" s="11">
        <v>843533.49876224098</v>
      </c>
      <c r="J343" s="11">
        <v>825090.154206504</v>
      </c>
      <c r="K343" s="11">
        <v>1031890.63787337</v>
      </c>
      <c r="L343" s="11">
        <v>1037915.8671718501</v>
      </c>
      <c r="M343" s="11">
        <v>926613.13068896194</v>
      </c>
      <c r="N343" s="11">
        <v>989256.26089220401</v>
      </c>
      <c r="O343" s="11">
        <v>1118089.0059339199</v>
      </c>
      <c r="P343" s="11">
        <v>4456773.0408585202</v>
      </c>
      <c r="Q343" s="11">
        <v>5098453.4204576798</v>
      </c>
      <c r="R343" s="11">
        <v>5523590.1966840597</v>
      </c>
      <c r="S343" s="11">
        <v>4104209.7655717698</v>
      </c>
      <c r="T343" s="11">
        <v>5045449.9816411603</v>
      </c>
      <c r="U343" s="11">
        <v>4685157.1670212001</v>
      </c>
      <c r="V343" s="11">
        <v>5124861.1379498001</v>
      </c>
      <c r="W343" s="11">
        <v>4306915.8584567104</v>
      </c>
    </row>
    <row r="344" spans="1:23">
      <c r="A344" s="11" t="s">
        <v>4833</v>
      </c>
      <c r="B344" s="11" t="s">
        <v>4416</v>
      </c>
      <c r="C344" s="11" t="s">
        <v>4416</v>
      </c>
      <c r="D344" s="11">
        <v>3976911.6711816001</v>
      </c>
      <c r="E344" s="11">
        <v>49.143174974313702</v>
      </c>
      <c r="F344" s="12">
        <v>16.304297925736801</v>
      </c>
      <c r="G344" s="11">
        <v>1.12986907053646E-8</v>
      </c>
      <c r="H344" s="11">
        <v>3622986.7176351999</v>
      </c>
      <c r="I344" s="11">
        <v>4172593.1481154398</v>
      </c>
      <c r="J344" s="11">
        <v>2132850.9151864899</v>
      </c>
      <c r="K344" s="11">
        <v>4358206.6646672897</v>
      </c>
      <c r="L344" s="11">
        <v>5351597.8943341598</v>
      </c>
      <c r="M344" s="11">
        <v>4479315.2986808401</v>
      </c>
      <c r="N344" s="11">
        <v>3374539.4084936501</v>
      </c>
      <c r="O344" s="11">
        <v>4323203.3223397303</v>
      </c>
      <c r="P344" s="11">
        <v>218.96954573567601</v>
      </c>
      <c r="Q344" s="11">
        <v>4.0174165632889496</v>
      </c>
      <c r="R344" s="11">
        <v>1.71420694415668E-9</v>
      </c>
      <c r="S344" s="11">
        <v>1.71420694415668E-9</v>
      </c>
      <c r="T344" s="11">
        <v>1.71420694415668E-9</v>
      </c>
      <c r="U344" s="11">
        <v>0.184332530535741</v>
      </c>
      <c r="V344" s="11">
        <v>1.71420694415668E-9</v>
      </c>
      <c r="W344" s="11">
        <v>169.974104958152</v>
      </c>
    </row>
    <row r="345" spans="1:23">
      <c r="A345" s="11" t="s">
        <v>4834</v>
      </c>
      <c r="B345" s="11" t="s">
        <v>4396</v>
      </c>
      <c r="C345" s="11" t="s">
        <v>4397</v>
      </c>
      <c r="D345" s="11">
        <v>4427959.8056902597</v>
      </c>
      <c r="E345" s="11">
        <v>10143.279054959299</v>
      </c>
      <c r="F345" s="12">
        <v>8.7699742030000198</v>
      </c>
      <c r="G345" s="11">
        <v>1.35454421584672E-5</v>
      </c>
      <c r="H345" s="11">
        <v>3612533.3272030801</v>
      </c>
      <c r="I345" s="11">
        <v>3180254.1280274699</v>
      </c>
      <c r="J345" s="11">
        <v>2953872.4852460502</v>
      </c>
      <c r="K345" s="11">
        <v>6071525.1179889198</v>
      </c>
      <c r="L345" s="11">
        <v>8357558.8719808804</v>
      </c>
      <c r="M345" s="11">
        <v>3042312.8222108101</v>
      </c>
      <c r="N345" s="11">
        <v>3384750.2072550398</v>
      </c>
      <c r="O345" s="11">
        <v>4820871.4856098397</v>
      </c>
      <c r="P345" s="11">
        <v>1.71420694415668E-9</v>
      </c>
      <c r="Q345" s="11">
        <v>1.71420694415668E-9</v>
      </c>
      <c r="R345" s="11">
        <v>1.71420694415668E-9</v>
      </c>
      <c r="S345" s="11">
        <v>1.71420694415668E-9</v>
      </c>
      <c r="T345" s="11">
        <v>1.71420694415668E-9</v>
      </c>
      <c r="U345" s="11">
        <v>1.71420694415668E-9</v>
      </c>
      <c r="V345" s="11">
        <v>16629.923804424601</v>
      </c>
      <c r="W345" s="11">
        <v>64516.3086352393</v>
      </c>
    </row>
    <row r="346" spans="1:23">
      <c r="A346" s="11" t="s">
        <v>4835</v>
      </c>
      <c r="B346" s="11" t="s">
        <v>4836</v>
      </c>
      <c r="C346" s="11" t="s">
        <v>4837</v>
      </c>
      <c r="D346" s="11">
        <v>4905424.7431982504</v>
      </c>
      <c r="E346" s="11">
        <v>263349.32677798503</v>
      </c>
      <c r="F346" s="12">
        <v>4.2193283831341803</v>
      </c>
      <c r="G346" s="11">
        <v>4.3136475458847899E-4</v>
      </c>
      <c r="H346" s="11">
        <v>1604165.15296585</v>
      </c>
      <c r="I346" s="11">
        <v>5147908.86221663</v>
      </c>
      <c r="J346" s="11">
        <v>5256743.8580317404</v>
      </c>
      <c r="K346" s="11">
        <v>630416.90498550294</v>
      </c>
      <c r="L346" s="11">
        <v>4018523.7035808899</v>
      </c>
      <c r="M346" s="11">
        <v>5688016.1382685704</v>
      </c>
      <c r="N346" s="11">
        <v>8603687.1676547807</v>
      </c>
      <c r="O346" s="11">
        <v>8293936.1578820497</v>
      </c>
      <c r="P346" s="11">
        <v>1.71420694415668E-9</v>
      </c>
      <c r="Q346" s="11">
        <v>1.71420694415668E-9</v>
      </c>
      <c r="R346" s="11">
        <v>1.71420694415668E-9</v>
      </c>
      <c r="S346" s="11">
        <v>1.71420694415668E-9</v>
      </c>
      <c r="T346" s="11">
        <v>1.71420694415668E-9</v>
      </c>
      <c r="U346" s="11">
        <v>1.71420694415668E-9</v>
      </c>
      <c r="V346" s="11">
        <v>915223.26091282698</v>
      </c>
      <c r="W346" s="11">
        <v>1191571.35331104</v>
      </c>
    </row>
    <row r="347" spans="1:23">
      <c r="A347" s="11" t="s">
        <v>4838</v>
      </c>
      <c r="B347" s="11" t="s">
        <v>4383</v>
      </c>
      <c r="C347" s="11" t="s">
        <v>4418</v>
      </c>
      <c r="D347" s="11">
        <v>4113138.77196333</v>
      </c>
      <c r="E347" s="11">
        <v>301698.29345728201</v>
      </c>
      <c r="F347" s="12">
        <v>3.7690613062362499</v>
      </c>
      <c r="G347" s="11">
        <v>2.4579618777679699E-9</v>
      </c>
      <c r="H347" s="11">
        <v>3183619.3357343599</v>
      </c>
      <c r="I347" s="11">
        <v>3650929.03667231</v>
      </c>
      <c r="J347" s="11">
        <v>4807025.3834089097</v>
      </c>
      <c r="K347" s="11">
        <v>3868995.28249285</v>
      </c>
      <c r="L347" s="11">
        <v>3914687.11135461</v>
      </c>
      <c r="M347" s="11">
        <v>4580037.15468222</v>
      </c>
      <c r="N347" s="11">
        <v>4802477.8311343901</v>
      </c>
      <c r="O347" s="11">
        <v>4097339.0402270001</v>
      </c>
      <c r="P347" s="11">
        <v>1.71420694415668E-9</v>
      </c>
      <c r="Q347" s="11">
        <v>1.71420694415668E-9</v>
      </c>
      <c r="R347" s="11">
        <v>6320.1333934636896</v>
      </c>
      <c r="S347" s="11">
        <v>1.71420694415668E-9</v>
      </c>
      <c r="T347" s="11">
        <v>1.71420694415668E-9</v>
      </c>
      <c r="U347" s="11">
        <v>1.71420694415668E-9</v>
      </c>
      <c r="V347" s="11">
        <v>1010946.71813141</v>
      </c>
      <c r="W347" s="11">
        <v>1396319.4961333701</v>
      </c>
    </row>
    <row r="348" spans="1:23">
      <c r="A348" s="11" t="s">
        <v>4839</v>
      </c>
      <c r="B348" s="11" t="s">
        <v>4402</v>
      </c>
      <c r="C348" s="11" t="s">
        <v>4840</v>
      </c>
      <c r="D348" s="11">
        <v>3900281.4745583301</v>
      </c>
      <c r="E348" s="11">
        <v>156104.77773104201</v>
      </c>
      <c r="F348" s="12">
        <v>4.6429916456747096</v>
      </c>
      <c r="G348" s="11">
        <v>1.1302115197361301E-11</v>
      </c>
      <c r="H348" s="11">
        <v>3802795.9550894499</v>
      </c>
      <c r="I348" s="11">
        <v>3707748.65122623</v>
      </c>
      <c r="J348" s="11">
        <v>4256682.7526848698</v>
      </c>
      <c r="K348" s="11">
        <v>2887009.76244841</v>
      </c>
      <c r="L348" s="11">
        <v>3929148.2193284398</v>
      </c>
      <c r="M348" s="11">
        <v>3791319.2344028698</v>
      </c>
      <c r="N348" s="11">
        <v>4738932.7612879695</v>
      </c>
      <c r="O348" s="11">
        <v>4088614.4599983799</v>
      </c>
      <c r="P348" s="11">
        <v>162327.67810328901</v>
      </c>
      <c r="Q348" s="11">
        <v>164860.05265117201</v>
      </c>
      <c r="R348" s="11">
        <v>163514.49187186299</v>
      </c>
      <c r="S348" s="11">
        <v>10548.148365804</v>
      </c>
      <c r="T348" s="11">
        <v>196226.73050099501</v>
      </c>
      <c r="U348" s="11">
        <v>186280.89812847201</v>
      </c>
      <c r="V348" s="11">
        <v>180865.18431449201</v>
      </c>
      <c r="W348" s="11">
        <v>184215.03791224601</v>
      </c>
    </row>
    <row r="349" spans="1:23">
      <c r="A349" s="11" t="s">
        <v>4841</v>
      </c>
      <c r="B349" s="11" t="s">
        <v>4387</v>
      </c>
      <c r="C349" s="11" t="s">
        <v>4823</v>
      </c>
      <c r="D349" s="11">
        <v>3774238.8349091499</v>
      </c>
      <c r="E349" s="11">
        <v>23527.797487567099</v>
      </c>
      <c r="F349" s="12">
        <v>7.3256756381725303</v>
      </c>
      <c r="G349" s="11">
        <v>2.1800346218585499E-11</v>
      </c>
      <c r="H349" s="11">
        <v>4321034.0605633799</v>
      </c>
      <c r="I349" s="11">
        <v>3532329.09569827</v>
      </c>
      <c r="J349" s="11">
        <v>4109812.2180854701</v>
      </c>
      <c r="K349" s="11">
        <v>2881941.2046406302</v>
      </c>
      <c r="L349" s="11">
        <v>4141089.5430755299</v>
      </c>
      <c r="M349" s="11">
        <v>3190993.3803447098</v>
      </c>
      <c r="N349" s="11">
        <v>4414417.1526084701</v>
      </c>
      <c r="O349" s="11">
        <v>3602294.02425671</v>
      </c>
      <c r="P349" s="11">
        <v>21943.075618108502</v>
      </c>
      <c r="Q349" s="11">
        <v>67797.391501896302</v>
      </c>
      <c r="R349" s="11">
        <v>4424.62496165432</v>
      </c>
      <c r="S349" s="11">
        <v>68512.245065032199</v>
      </c>
      <c r="T349" s="11">
        <v>183.00706497824001</v>
      </c>
      <c r="U349" s="11">
        <v>59.336450418315202</v>
      </c>
      <c r="V349" s="11">
        <v>3161.2232061032901</v>
      </c>
      <c r="W349" s="11">
        <v>22141.476032345399</v>
      </c>
    </row>
    <row r="350" spans="1:23">
      <c r="A350" s="11" t="s">
        <v>4842</v>
      </c>
      <c r="B350" s="11" t="s">
        <v>4393</v>
      </c>
      <c r="C350" s="11" t="s">
        <v>4394</v>
      </c>
      <c r="D350" s="11">
        <v>4093577.0705561298</v>
      </c>
      <c r="E350" s="11">
        <v>359851.99227934802</v>
      </c>
      <c r="F350" s="12">
        <v>3.5078865066804101</v>
      </c>
      <c r="G350" s="11">
        <v>5.3104113049294503E-11</v>
      </c>
      <c r="H350" s="11">
        <v>3030176.2029358698</v>
      </c>
      <c r="I350" s="11">
        <v>3773160.0271469401</v>
      </c>
      <c r="J350" s="11">
        <v>4201271.5487742703</v>
      </c>
      <c r="K350" s="11">
        <v>4851100.8592471601</v>
      </c>
      <c r="L350" s="11">
        <v>4067961.9443606902</v>
      </c>
      <c r="M350" s="11">
        <v>4567282.9404427502</v>
      </c>
      <c r="N350" s="11">
        <v>4120300.66680694</v>
      </c>
      <c r="O350" s="11">
        <v>4137362.3747343901</v>
      </c>
      <c r="P350" s="11">
        <v>690897.50715876196</v>
      </c>
      <c r="Q350" s="11">
        <v>380428.55641202</v>
      </c>
      <c r="R350" s="11">
        <v>2565.8116333246599</v>
      </c>
      <c r="S350" s="11">
        <v>344829.87508194899</v>
      </c>
      <c r="T350" s="11">
        <v>1964.2721347973099</v>
      </c>
      <c r="U350" s="11">
        <v>397991.25881325902</v>
      </c>
      <c r="V350" s="11">
        <v>512542.962630436</v>
      </c>
      <c r="W350" s="11">
        <v>547595.69437023997</v>
      </c>
    </row>
    <row r="351" spans="1:23">
      <c r="A351" s="11" t="s">
        <v>4843</v>
      </c>
      <c r="B351" s="11" t="s">
        <v>4416</v>
      </c>
      <c r="C351" s="11" t="s">
        <v>4416</v>
      </c>
      <c r="D351" s="11">
        <v>3993162.9442386902</v>
      </c>
      <c r="E351" s="11">
        <v>71277.323635213004</v>
      </c>
      <c r="F351" s="12">
        <v>5.80794496660695</v>
      </c>
      <c r="G351" s="11">
        <v>1.4125918972039001E-7</v>
      </c>
      <c r="H351" s="11">
        <v>5336660.63138125</v>
      </c>
      <c r="I351" s="11">
        <v>5128572.52288567</v>
      </c>
      <c r="J351" s="11">
        <v>4549066.6119673196</v>
      </c>
      <c r="K351" s="11">
        <v>4650977.4132097801</v>
      </c>
      <c r="L351" s="11">
        <v>2486493.0620480799</v>
      </c>
      <c r="M351" s="11">
        <v>2778537.9685708899</v>
      </c>
      <c r="N351" s="11">
        <v>4228006.3322835797</v>
      </c>
      <c r="O351" s="11">
        <v>2786989.0115629099</v>
      </c>
      <c r="P351" s="11">
        <v>1.71420694415668E-9</v>
      </c>
      <c r="Q351" s="11">
        <v>1.71420694415668E-9</v>
      </c>
      <c r="R351" s="11">
        <v>5050.3618076165003</v>
      </c>
      <c r="S351" s="11">
        <v>1.71420694415668E-9</v>
      </c>
      <c r="T351" s="11">
        <v>1.71420694415668E-9</v>
      </c>
      <c r="U351" s="11">
        <v>1.71420694415668E-9</v>
      </c>
      <c r="V351" s="11">
        <v>270035.276680323</v>
      </c>
      <c r="W351" s="11">
        <v>295132.95059375599</v>
      </c>
    </row>
    <row r="352" spans="1:23">
      <c r="A352" s="11" t="s">
        <v>4844</v>
      </c>
      <c r="B352" s="11" t="s">
        <v>4458</v>
      </c>
      <c r="C352" s="11" t="s">
        <v>4459</v>
      </c>
      <c r="D352" s="11">
        <v>3712232.7789835501</v>
      </c>
      <c r="E352" s="11">
        <v>16217.490628257799</v>
      </c>
      <c r="F352" s="12">
        <v>7.8385927634873402</v>
      </c>
      <c r="G352" s="11">
        <v>1.4162240242722E-11</v>
      </c>
      <c r="H352" s="11">
        <v>4328578.4751959899</v>
      </c>
      <c r="I352" s="11">
        <v>3612108.1317097899</v>
      </c>
      <c r="J352" s="11">
        <v>3608286.4471642501</v>
      </c>
      <c r="K352" s="11">
        <v>2625902.3622308401</v>
      </c>
      <c r="L352" s="11">
        <v>3539390.9332031002</v>
      </c>
      <c r="M352" s="11">
        <v>3874104.5217952402</v>
      </c>
      <c r="N352" s="11">
        <v>3809951.7964037298</v>
      </c>
      <c r="O352" s="11">
        <v>4299539.5641654897</v>
      </c>
      <c r="P352" s="11">
        <v>25256.878893893601</v>
      </c>
      <c r="Q352" s="11">
        <v>18109.759669745999</v>
      </c>
      <c r="R352" s="11">
        <v>6847.2721576700396</v>
      </c>
      <c r="S352" s="11">
        <v>3096.5477560863201</v>
      </c>
      <c r="T352" s="11">
        <v>21594.325377771602</v>
      </c>
      <c r="U352" s="11">
        <v>15645.6022425228</v>
      </c>
      <c r="V352" s="11">
        <v>24226.144657208501</v>
      </c>
      <c r="W352" s="11">
        <v>14963.394271163301</v>
      </c>
    </row>
    <row r="353" spans="1:23">
      <c r="A353" s="11" t="s">
        <v>4845</v>
      </c>
      <c r="B353" s="11" t="s">
        <v>4416</v>
      </c>
      <c r="C353" s="11" t="s">
        <v>4416</v>
      </c>
      <c r="D353" s="11">
        <v>4233407.9055782501</v>
      </c>
      <c r="E353" s="11">
        <v>23808.5164906748</v>
      </c>
      <c r="F353" s="12">
        <v>7.4741979654552999</v>
      </c>
      <c r="G353" s="11">
        <v>5.4049546520706901E-5</v>
      </c>
      <c r="H353" s="11">
        <v>3248591.7568552298</v>
      </c>
      <c r="I353" s="11">
        <v>3815181.2949214401</v>
      </c>
      <c r="J353" s="11">
        <v>8540072.1166981291</v>
      </c>
      <c r="K353" s="11">
        <v>3153111.5434422898</v>
      </c>
      <c r="L353" s="11">
        <v>1855251.06108108</v>
      </c>
      <c r="M353" s="11">
        <v>3396867.9134609401</v>
      </c>
      <c r="N353" s="11">
        <v>5993250.22021088</v>
      </c>
      <c r="O353" s="11">
        <v>3864937.3379560402</v>
      </c>
      <c r="P353" s="11">
        <v>33704.096309614601</v>
      </c>
      <c r="Q353" s="11">
        <v>24468.946128802199</v>
      </c>
      <c r="R353" s="11">
        <v>90609.5332360639</v>
      </c>
      <c r="S353" s="11">
        <v>2531.05890866252</v>
      </c>
      <c r="T353" s="11">
        <v>3226.65256723931</v>
      </c>
      <c r="U353" s="11">
        <v>8088.28098647768</v>
      </c>
      <c r="V353" s="11">
        <v>5458.0610622312097</v>
      </c>
      <c r="W353" s="11">
        <v>22381.5027263066</v>
      </c>
    </row>
    <row r="354" spans="1:23">
      <c r="A354" s="11" t="s">
        <v>4846</v>
      </c>
      <c r="B354" s="11" t="s">
        <v>4387</v>
      </c>
      <c r="C354" s="11" t="s">
        <v>4764</v>
      </c>
      <c r="D354" s="11">
        <v>25955.1473028777</v>
      </c>
      <c r="E354" s="11">
        <v>4623167.8249034397</v>
      </c>
      <c r="F354" s="12">
        <v>-7.4767172488901403</v>
      </c>
      <c r="G354" s="11">
        <v>1.4521855399221299E-4</v>
      </c>
      <c r="H354" s="11">
        <v>29484.914605103899</v>
      </c>
      <c r="I354" s="11">
        <v>28.249280722608699</v>
      </c>
      <c r="J354" s="11">
        <v>55100.3605693145</v>
      </c>
      <c r="K354" s="11">
        <v>13984.749957034501</v>
      </c>
      <c r="L354" s="11">
        <v>1128.0699375715501</v>
      </c>
      <c r="M354" s="11">
        <v>19534.898672347299</v>
      </c>
      <c r="N354" s="11">
        <v>52383.786187652899</v>
      </c>
      <c r="O354" s="11">
        <v>35996.149213274301</v>
      </c>
      <c r="P354" s="11">
        <v>9110825.6684910208</v>
      </c>
      <c r="Q354" s="11">
        <v>591932.19663288502</v>
      </c>
      <c r="R354" s="11">
        <v>2552034.68294262</v>
      </c>
      <c r="S354" s="11">
        <v>5102385.3912063902</v>
      </c>
      <c r="T354" s="11">
        <v>4062313.5971880401</v>
      </c>
      <c r="U354" s="11">
        <v>6102114.7881231802</v>
      </c>
      <c r="V354" s="11">
        <v>4011071.7435037298</v>
      </c>
      <c r="W354" s="11">
        <v>5452664.5311396597</v>
      </c>
    </row>
    <row r="355" spans="1:23">
      <c r="A355" s="11" t="s">
        <v>4847</v>
      </c>
      <c r="B355" s="11" t="s">
        <v>4387</v>
      </c>
      <c r="C355" s="11" t="s">
        <v>4388</v>
      </c>
      <c r="D355" s="11">
        <v>7792597.55544593</v>
      </c>
      <c r="E355" s="11">
        <v>3064243.9542787899</v>
      </c>
      <c r="F355" s="12">
        <v>1.34657315163789</v>
      </c>
      <c r="G355" s="11">
        <v>4.8236944052445103E-4</v>
      </c>
      <c r="H355" s="11">
        <v>9715785.5389025602</v>
      </c>
      <c r="I355" s="11">
        <v>6417902.2338914098</v>
      </c>
      <c r="J355" s="11">
        <v>7758284.6429275898</v>
      </c>
      <c r="K355" s="11">
        <v>8337889.4083637996</v>
      </c>
      <c r="L355" s="11">
        <v>10386602.1122021</v>
      </c>
      <c r="M355" s="11">
        <v>5526103.0229315199</v>
      </c>
      <c r="N355" s="11">
        <v>7163107.7166539999</v>
      </c>
      <c r="O355" s="11">
        <v>7035105.7676944304</v>
      </c>
      <c r="P355" s="11">
        <v>2200822.8758883202</v>
      </c>
      <c r="Q355" s="11">
        <v>181133.922486678</v>
      </c>
      <c r="R355" s="11">
        <v>4958030.3652539197</v>
      </c>
      <c r="S355" s="11">
        <v>5080784.7389842197</v>
      </c>
      <c r="T355" s="11">
        <v>4459243.2930615703</v>
      </c>
      <c r="U355" s="11">
        <v>6464385.0201108204</v>
      </c>
      <c r="V355" s="11">
        <v>810731.73035055096</v>
      </c>
      <c r="W355" s="11">
        <v>358819.68809425901</v>
      </c>
    </row>
    <row r="356" spans="1:23">
      <c r="A356" s="11" t="s">
        <v>4848</v>
      </c>
      <c r="B356" s="11" t="s">
        <v>4849</v>
      </c>
      <c r="C356" s="11" t="s">
        <v>4850</v>
      </c>
      <c r="D356" s="11">
        <v>3617359.5621606102</v>
      </c>
      <c r="E356" s="11">
        <v>4394.8961394035496</v>
      </c>
      <c r="F356" s="12">
        <v>9.6848922204549304</v>
      </c>
      <c r="G356" s="11">
        <v>4.0542539190373701E-14</v>
      </c>
      <c r="H356" s="11">
        <v>3285357.4504775698</v>
      </c>
      <c r="I356" s="11">
        <v>3471341.0265829</v>
      </c>
      <c r="J356" s="11">
        <v>4323376.09792188</v>
      </c>
      <c r="K356" s="11">
        <v>3420600.0596439298</v>
      </c>
      <c r="L356" s="11">
        <v>3924006.3454761398</v>
      </c>
      <c r="M356" s="11">
        <v>3573064.7022604099</v>
      </c>
      <c r="N356" s="11">
        <v>3476624.1661897399</v>
      </c>
      <c r="O356" s="11">
        <v>3464506.6487323199</v>
      </c>
      <c r="P356" s="11">
        <v>1.71420694415668E-9</v>
      </c>
      <c r="Q356" s="11">
        <v>415.56083969215598</v>
      </c>
      <c r="R356" s="11">
        <v>1.71420694415668E-9</v>
      </c>
      <c r="S356" s="11">
        <v>1.71420694415668E-9</v>
      </c>
      <c r="T356" s="11">
        <v>606.53766948586895</v>
      </c>
      <c r="U356" s="11">
        <v>1.71420694415668E-9</v>
      </c>
      <c r="V356" s="11">
        <v>557.47986148169502</v>
      </c>
      <c r="W356" s="11">
        <v>33579.5907445618</v>
      </c>
    </row>
    <row r="357" spans="1:23">
      <c r="A357" s="11" t="s">
        <v>4851</v>
      </c>
      <c r="B357" s="11" t="s">
        <v>4402</v>
      </c>
      <c r="C357" s="11" t="s">
        <v>4512</v>
      </c>
      <c r="D357" s="11">
        <v>13798.1818642201</v>
      </c>
      <c r="E357" s="11">
        <v>7041671.4818114396</v>
      </c>
      <c r="F357" s="12">
        <v>-8.9952959309648506</v>
      </c>
      <c r="G357" s="11">
        <v>4.6865281492505899E-2</v>
      </c>
      <c r="H357" s="11">
        <v>16071.1436029788</v>
      </c>
      <c r="I357" s="11">
        <v>16383.5736202482</v>
      </c>
      <c r="J357" s="11">
        <v>13724.139171234699</v>
      </c>
      <c r="K357" s="11">
        <v>1.71420694415668E-9</v>
      </c>
      <c r="L357" s="11">
        <v>16790.803722750999</v>
      </c>
      <c r="M357" s="11">
        <v>13461.299192766201</v>
      </c>
      <c r="N357" s="11">
        <v>8209.7485058582006</v>
      </c>
      <c r="O357" s="11">
        <v>25744.747097921601</v>
      </c>
      <c r="P357" s="11">
        <v>483857.79750883498</v>
      </c>
      <c r="Q357" s="11">
        <v>16382868.240659401</v>
      </c>
      <c r="R357" s="11">
        <v>981857.64816126204</v>
      </c>
      <c r="S357" s="11">
        <v>755935.92835109995</v>
      </c>
      <c r="T357" s="11">
        <v>66719.9347680426</v>
      </c>
      <c r="U357" s="11">
        <v>19208385.783092398</v>
      </c>
      <c r="V357" s="11">
        <v>18434100.6088866</v>
      </c>
      <c r="W357" s="11">
        <v>19645.913063856398</v>
      </c>
    </row>
    <row r="358" spans="1:23">
      <c r="A358" s="11" t="s">
        <v>4852</v>
      </c>
      <c r="B358" s="11" t="s">
        <v>4479</v>
      </c>
      <c r="C358" s="11" t="s">
        <v>4480</v>
      </c>
      <c r="D358" s="11">
        <v>5632.0310422432503</v>
      </c>
      <c r="E358" s="11">
        <v>3712183.7705303701</v>
      </c>
      <c r="F358" s="12">
        <v>-9.3643971313304597</v>
      </c>
      <c r="G358" s="11">
        <v>4.6417442352153302E-10</v>
      </c>
      <c r="H358" s="11">
        <v>5615.2258344044103</v>
      </c>
      <c r="I358" s="11">
        <v>3813.1307504512301</v>
      </c>
      <c r="J358" s="11">
        <v>1.71420694415668E-9</v>
      </c>
      <c r="K358" s="11">
        <v>11372.413258294901</v>
      </c>
      <c r="L358" s="11">
        <v>2778.9710556944701</v>
      </c>
      <c r="M358" s="11">
        <v>7898.5830534419702</v>
      </c>
      <c r="N358" s="11">
        <v>8456.9244623352606</v>
      </c>
      <c r="O358" s="11">
        <v>5120.9999233220196</v>
      </c>
      <c r="P358" s="11">
        <v>2848383.8965071901</v>
      </c>
      <c r="Q358" s="11">
        <v>3105461.7790327598</v>
      </c>
      <c r="R358" s="11">
        <v>4388456.6051360099</v>
      </c>
      <c r="S358" s="11">
        <v>3179192.7488163402</v>
      </c>
      <c r="T358" s="11">
        <v>4270232.8066060003</v>
      </c>
      <c r="U358" s="11">
        <v>3191430.2964161802</v>
      </c>
      <c r="V358" s="11">
        <v>4131586.9817544199</v>
      </c>
      <c r="W358" s="11">
        <v>4582725.0499740504</v>
      </c>
    </row>
    <row r="359" spans="1:23">
      <c r="A359" s="11" t="s">
        <v>4853</v>
      </c>
      <c r="B359" s="11" t="s">
        <v>4439</v>
      </c>
      <c r="C359" s="11" t="s">
        <v>4470</v>
      </c>
      <c r="D359" s="11">
        <v>3753592.3896967098</v>
      </c>
      <c r="E359" s="11">
        <v>1.71420694415668E-9</v>
      </c>
      <c r="F359" s="12">
        <v>50.959652130371701</v>
      </c>
      <c r="G359" s="11">
        <v>3.58687931881072E-9</v>
      </c>
      <c r="H359" s="11">
        <v>2695611.02915646</v>
      </c>
      <c r="I359" s="11">
        <v>2901785.8974049599</v>
      </c>
      <c r="J359" s="11">
        <v>2917083.32017675</v>
      </c>
      <c r="K359" s="11">
        <v>4561248.61798565</v>
      </c>
      <c r="L359" s="11">
        <v>4611775.1127142999</v>
      </c>
      <c r="M359" s="11">
        <v>4627934.2178653404</v>
      </c>
      <c r="N359" s="11">
        <v>3811152.0730957999</v>
      </c>
      <c r="O359" s="11">
        <v>3902148.8491744301</v>
      </c>
      <c r="P359" s="11">
        <v>1.71420694415668E-9</v>
      </c>
      <c r="Q359" s="11">
        <v>1.71420694415668E-9</v>
      </c>
      <c r="R359" s="11">
        <v>1.71420694415668E-9</v>
      </c>
      <c r="S359" s="11">
        <v>1.71420694415668E-9</v>
      </c>
      <c r="T359" s="11">
        <v>1.71420694415668E-9</v>
      </c>
      <c r="U359" s="11">
        <v>1.71420694415668E-9</v>
      </c>
      <c r="V359" s="11">
        <v>1.71420694415668E-9</v>
      </c>
      <c r="W359" s="11">
        <v>1.71420694415668E-9</v>
      </c>
    </row>
    <row r="360" spans="1:23">
      <c r="A360" s="11" t="s">
        <v>4854</v>
      </c>
      <c r="B360" s="11" t="s">
        <v>4387</v>
      </c>
      <c r="C360" s="11" t="s">
        <v>4388</v>
      </c>
      <c r="D360" s="11">
        <v>3783555.66984049</v>
      </c>
      <c r="E360" s="11">
        <v>180504.72072856801</v>
      </c>
      <c r="F360" s="12">
        <v>4.3896341991374204</v>
      </c>
      <c r="G360" s="11">
        <v>4.4115310785627801E-11</v>
      </c>
      <c r="H360" s="11">
        <v>2767610.2467571101</v>
      </c>
      <c r="I360" s="11">
        <v>3520165.98923006</v>
      </c>
      <c r="J360" s="11">
        <v>4626409.2099153204</v>
      </c>
      <c r="K360" s="11">
        <v>3510442.9869308001</v>
      </c>
      <c r="L360" s="11">
        <v>3638303.8805659101</v>
      </c>
      <c r="M360" s="11">
        <v>3872278.5880538202</v>
      </c>
      <c r="N360" s="11">
        <v>4086942.7720880099</v>
      </c>
      <c r="O360" s="11">
        <v>4246291.6851828601</v>
      </c>
      <c r="P360" s="11">
        <v>125247.240657897</v>
      </c>
      <c r="Q360" s="11">
        <v>175673.61785473101</v>
      </c>
      <c r="R360" s="11">
        <v>96290.760485306193</v>
      </c>
      <c r="S360" s="11">
        <v>205771.25038085799</v>
      </c>
      <c r="T360" s="11">
        <v>232587.735624867</v>
      </c>
      <c r="U360" s="11">
        <v>223300.70505387499</v>
      </c>
      <c r="V360" s="11">
        <v>228919.85048284999</v>
      </c>
      <c r="W360" s="11">
        <v>156246.605288158</v>
      </c>
    </row>
    <row r="361" spans="1:23">
      <c r="A361" s="11" t="s">
        <v>4855</v>
      </c>
      <c r="B361" s="11" t="s">
        <v>4393</v>
      </c>
      <c r="C361" s="11" t="s">
        <v>4394</v>
      </c>
      <c r="D361" s="11">
        <v>3611350.0689626099</v>
      </c>
      <c r="E361" s="11">
        <v>21165.786404102499</v>
      </c>
      <c r="F361" s="12">
        <v>7.4146603733220902</v>
      </c>
      <c r="G361" s="11">
        <v>5.7034760908729E-12</v>
      </c>
      <c r="H361" s="11">
        <v>2663999.1135140602</v>
      </c>
      <c r="I361" s="11">
        <v>3379779.2116566598</v>
      </c>
      <c r="J361" s="11">
        <v>3875880.4226115998</v>
      </c>
      <c r="K361" s="11">
        <v>4057750.3484566598</v>
      </c>
      <c r="L361" s="11">
        <v>3384369.5781059</v>
      </c>
      <c r="M361" s="11">
        <v>4152900.9655503598</v>
      </c>
      <c r="N361" s="11">
        <v>3512609.4542841502</v>
      </c>
      <c r="O361" s="11">
        <v>3863511.4575214898</v>
      </c>
      <c r="P361" s="11">
        <v>68747.849132517003</v>
      </c>
      <c r="Q361" s="11">
        <v>1.71420694415668E-9</v>
      </c>
      <c r="R361" s="11">
        <v>1.71420694415668E-9</v>
      </c>
      <c r="S361" s="11">
        <v>35980.8490394697</v>
      </c>
      <c r="T361" s="11">
        <v>1.71420694415668E-9</v>
      </c>
      <c r="U361" s="11">
        <v>15517.041948791401</v>
      </c>
      <c r="V361" s="11">
        <v>1.71420694415668E-9</v>
      </c>
      <c r="W361" s="11">
        <v>49080.551112035202</v>
      </c>
    </row>
    <row r="362" spans="1:23">
      <c r="A362" s="11" t="s">
        <v>4856</v>
      </c>
      <c r="B362" s="11" t="s">
        <v>4383</v>
      </c>
      <c r="C362" s="11" t="s">
        <v>4429</v>
      </c>
      <c r="D362" s="11">
        <v>174892.21850518</v>
      </c>
      <c r="E362" s="11">
        <v>4539852.0229952503</v>
      </c>
      <c r="F362" s="12">
        <v>-4.6981072676267503</v>
      </c>
      <c r="G362" s="11">
        <v>3.3488803513989E-4</v>
      </c>
      <c r="H362" s="11">
        <v>160478.19068572999</v>
      </c>
      <c r="I362" s="11">
        <v>177936.86222951199</v>
      </c>
      <c r="J362" s="11">
        <v>203668.34000219899</v>
      </c>
      <c r="K362" s="11">
        <v>225703.763853449</v>
      </c>
      <c r="L362" s="11">
        <v>143349.244499008</v>
      </c>
      <c r="M362" s="11">
        <v>165458.30454625399</v>
      </c>
      <c r="N362" s="11">
        <v>135566.77971708201</v>
      </c>
      <c r="O362" s="11">
        <v>186976.26250820199</v>
      </c>
      <c r="P362" s="11">
        <v>1556127.3462000701</v>
      </c>
      <c r="Q362" s="11">
        <v>6424549.5322797</v>
      </c>
      <c r="R362" s="11">
        <v>10149351.9114013</v>
      </c>
      <c r="S362" s="11">
        <v>3914872.4470244702</v>
      </c>
      <c r="T362" s="11">
        <v>3525052.6119253002</v>
      </c>
      <c r="U362" s="11">
        <v>3622190.1132912501</v>
      </c>
      <c r="V362" s="11">
        <v>3537695.2376072598</v>
      </c>
      <c r="W362" s="11">
        <v>3588976.9842326702</v>
      </c>
    </row>
    <row r="363" spans="1:23">
      <c r="A363" s="11" t="s">
        <v>4857</v>
      </c>
      <c r="B363" s="11" t="s">
        <v>4416</v>
      </c>
      <c r="C363" s="11" t="s">
        <v>4416</v>
      </c>
      <c r="D363" s="11">
        <v>10475789.420496801</v>
      </c>
      <c r="E363" s="11">
        <v>6656205.1130380603</v>
      </c>
      <c r="F363" s="12">
        <v>0.65428716832550804</v>
      </c>
      <c r="G363" s="11">
        <v>5.3062922594632403E-7</v>
      </c>
      <c r="H363" s="11">
        <v>9855010.4546625093</v>
      </c>
      <c r="I363" s="11">
        <v>10038703.626008499</v>
      </c>
      <c r="J363" s="11">
        <v>9765423.0288036801</v>
      </c>
      <c r="K363" s="11">
        <v>13023019.564031599</v>
      </c>
      <c r="L363" s="11">
        <v>10831105.616865801</v>
      </c>
      <c r="M363" s="11">
        <v>9786061.7594140992</v>
      </c>
      <c r="N363" s="11">
        <v>10310134.5128484</v>
      </c>
      <c r="O363" s="11">
        <v>10196856.8013399</v>
      </c>
      <c r="P363" s="11">
        <v>7455745.7653985796</v>
      </c>
      <c r="Q363" s="11">
        <v>6065278.3662176896</v>
      </c>
      <c r="R363" s="11">
        <v>7157183.3880398804</v>
      </c>
      <c r="S363" s="11">
        <v>5695778.6875521699</v>
      </c>
      <c r="T363" s="11">
        <v>7229020.1154981498</v>
      </c>
      <c r="U363" s="11">
        <v>6408063.7799180001</v>
      </c>
      <c r="V363" s="11">
        <v>6757766.0813841196</v>
      </c>
      <c r="W363" s="11">
        <v>6480804.7202959098</v>
      </c>
    </row>
    <row r="364" spans="1:23">
      <c r="A364" s="11" t="s">
        <v>4858</v>
      </c>
      <c r="B364" s="11" t="s">
        <v>4402</v>
      </c>
      <c r="C364" s="11" t="s">
        <v>4535</v>
      </c>
      <c r="D364" s="11">
        <v>439065.00219016703</v>
      </c>
      <c r="E364" s="11">
        <v>4463213.0621667402</v>
      </c>
      <c r="F364" s="12">
        <v>-3.3455762315969002</v>
      </c>
      <c r="G364" s="11">
        <v>1.75291898761015E-5</v>
      </c>
      <c r="H364" s="11">
        <v>517160.10606282001</v>
      </c>
      <c r="I364" s="11">
        <v>489797.555692447</v>
      </c>
      <c r="J364" s="11">
        <v>456011.05596627499</v>
      </c>
      <c r="K364" s="11">
        <v>482658.61279106798</v>
      </c>
      <c r="L364" s="11">
        <v>435399.16930909501</v>
      </c>
      <c r="M364" s="11">
        <v>336622.26771376899</v>
      </c>
      <c r="N364" s="11">
        <v>355458.68180281401</v>
      </c>
      <c r="O364" s="11">
        <v>439412.56818304799</v>
      </c>
      <c r="P364" s="11">
        <v>4487026.9270174</v>
      </c>
      <c r="Q364" s="11">
        <v>3105971.3814296299</v>
      </c>
      <c r="R364" s="11">
        <v>7434779.3926588902</v>
      </c>
      <c r="S364" s="11">
        <v>3117940.29338247</v>
      </c>
      <c r="T364" s="11">
        <v>2750719.2713003801</v>
      </c>
      <c r="U364" s="11">
        <v>6418156.7464435901</v>
      </c>
      <c r="V364" s="11">
        <v>5414807.0769590996</v>
      </c>
      <c r="W364" s="11">
        <v>2976303.4081424801</v>
      </c>
    </row>
    <row r="365" spans="1:23">
      <c r="A365" s="11" t="s">
        <v>4859</v>
      </c>
      <c r="B365" s="11" t="s">
        <v>4393</v>
      </c>
      <c r="C365" s="11" t="s">
        <v>4394</v>
      </c>
      <c r="D365" s="11">
        <v>3540786.8028453402</v>
      </c>
      <c r="E365" s="11">
        <v>43505.966387791101</v>
      </c>
      <c r="F365" s="12">
        <v>6.3467129038009098</v>
      </c>
      <c r="G365" s="11">
        <v>6.4468773058916503E-15</v>
      </c>
      <c r="H365" s="11">
        <v>3617004.9909122498</v>
      </c>
      <c r="I365" s="11">
        <v>3359493.6293681301</v>
      </c>
      <c r="J365" s="11">
        <v>3056495.6911153598</v>
      </c>
      <c r="K365" s="11">
        <v>3728996.6824095501</v>
      </c>
      <c r="L365" s="11">
        <v>3734086.2411205098</v>
      </c>
      <c r="M365" s="11">
        <v>3693072.7051718598</v>
      </c>
      <c r="N365" s="11">
        <v>3281242.8398858602</v>
      </c>
      <c r="O365" s="11">
        <v>3855901.6427791901</v>
      </c>
      <c r="P365" s="11">
        <v>4780.1701256528704</v>
      </c>
      <c r="Q365" s="11">
        <v>145382.77186637299</v>
      </c>
      <c r="R365" s="11">
        <v>197462.19734459501</v>
      </c>
      <c r="S365" s="11">
        <v>1.71420694415668E-9</v>
      </c>
      <c r="T365" s="11">
        <v>1.71420694415668E-9</v>
      </c>
      <c r="U365" s="11">
        <v>422.59176570116</v>
      </c>
      <c r="V365" s="11">
        <v>1.71420694415668E-9</v>
      </c>
      <c r="W365" s="11">
        <v>1.71420694415668E-9</v>
      </c>
    </row>
    <row r="366" spans="1:23">
      <c r="A366" s="11" t="s">
        <v>4860</v>
      </c>
      <c r="B366" s="11" t="s">
        <v>4383</v>
      </c>
      <c r="C366" s="11" t="s">
        <v>4429</v>
      </c>
      <c r="D366" s="11">
        <v>86261.010581603798</v>
      </c>
      <c r="E366" s="11">
        <v>4071483.4591006702</v>
      </c>
      <c r="F366" s="12">
        <v>-5.5607021130758696</v>
      </c>
      <c r="G366" s="11">
        <v>1.9499533015770699E-5</v>
      </c>
      <c r="H366" s="11">
        <v>126190.929764863</v>
      </c>
      <c r="I366" s="11">
        <v>44753.267975048497</v>
      </c>
      <c r="J366" s="11">
        <v>27638.2130182246</v>
      </c>
      <c r="K366" s="11">
        <v>202490.513226187</v>
      </c>
      <c r="L366" s="11">
        <v>149333.24627922999</v>
      </c>
      <c r="M366" s="11">
        <v>47171.731527706899</v>
      </c>
      <c r="N366" s="11">
        <v>58169.642496208202</v>
      </c>
      <c r="O366" s="11">
        <v>34340.540365362198</v>
      </c>
      <c r="P366" s="11">
        <v>235317.12093786499</v>
      </c>
      <c r="Q366" s="11">
        <v>4229904.4292424899</v>
      </c>
      <c r="R366" s="11">
        <v>5402240.1072276598</v>
      </c>
      <c r="S366" s="11">
        <v>4246312.8003115105</v>
      </c>
      <c r="T366" s="11">
        <v>5405616.4178486001</v>
      </c>
      <c r="U366" s="11">
        <v>5533043.56404093</v>
      </c>
      <c r="V366" s="11">
        <v>4685536.6924700905</v>
      </c>
      <c r="W366" s="11">
        <v>2833896.54072623</v>
      </c>
    </row>
    <row r="367" spans="1:23">
      <c r="A367" s="11" t="s">
        <v>4861</v>
      </c>
      <c r="B367" s="11" t="s">
        <v>4416</v>
      </c>
      <c r="C367" s="11" t="s">
        <v>4416</v>
      </c>
      <c r="D367" s="11">
        <v>3628231.0174912298</v>
      </c>
      <c r="E367" s="11">
        <v>111062.744147191</v>
      </c>
      <c r="F367" s="12">
        <v>5.0298194655541</v>
      </c>
      <c r="G367" s="11">
        <v>2.5120035686505699E-11</v>
      </c>
      <c r="H367" s="11">
        <v>4126418.8149184799</v>
      </c>
      <c r="I367" s="11">
        <v>3214075.3145064898</v>
      </c>
      <c r="J367" s="11">
        <v>3432987.2022319199</v>
      </c>
      <c r="K367" s="11">
        <v>4503148.9795862697</v>
      </c>
      <c r="L367" s="11">
        <v>3152908.8336527399</v>
      </c>
      <c r="M367" s="11">
        <v>3336151.2658354598</v>
      </c>
      <c r="N367" s="11">
        <v>3178890.1396844098</v>
      </c>
      <c r="O367" s="11">
        <v>4081267.5895140599</v>
      </c>
      <c r="P367" s="11">
        <v>77114.412470976895</v>
      </c>
      <c r="Q367" s="11">
        <v>179849.36234289201</v>
      </c>
      <c r="R367" s="11">
        <v>194599.63447257</v>
      </c>
      <c r="S367" s="11">
        <v>24730.975671444899</v>
      </c>
      <c r="T367" s="11">
        <v>108983.212493592</v>
      </c>
      <c r="U367" s="11">
        <v>122857.562047581</v>
      </c>
      <c r="V367" s="11">
        <v>101905.001830411</v>
      </c>
      <c r="W367" s="11">
        <v>78461.791848056993</v>
      </c>
    </row>
    <row r="368" spans="1:23">
      <c r="A368" s="11" t="s">
        <v>4862</v>
      </c>
      <c r="B368" s="11" t="s">
        <v>4393</v>
      </c>
      <c r="C368" s="11" t="s">
        <v>4394</v>
      </c>
      <c r="D368" s="11">
        <v>3468771.1262311102</v>
      </c>
      <c r="E368" s="11">
        <v>1.71420694415668E-9</v>
      </c>
      <c r="F368" s="12">
        <v>50.845804789891602</v>
      </c>
      <c r="G368" s="11">
        <v>6.14213960505142E-12</v>
      </c>
      <c r="H368" s="11">
        <v>2566521.3295519101</v>
      </c>
      <c r="I368" s="11">
        <v>3165234.4866750501</v>
      </c>
      <c r="J368" s="11">
        <v>3823956.4354815902</v>
      </c>
      <c r="K368" s="11">
        <v>4062855.46307826</v>
      </c>
      <c r="L368" s="11">
        <v>3299062.1957537699</v>
      </c>
      <c r="M368" s="11">
        <v>3732868.3188657002</v>
      </c>
      <c r="N368" s="11">
        <v>3714348.3453343399</v>
      </c>
      <c r="O368" s="11">
        <v>3385322.43510825</v>
      </c>
      <c r="P368" s="11">
        <v>1.71420694415668E-9</v>
      </c>
      <c r="Q368" s="11">
        <v>1.71420694415668E-9</v>
      </c>
      <c r="R368" s="11">
        <v>1.71420694415668E-9</v>
      </c>
      <c r="S368" s="11">
        <v>1.71420694415668E-9</v>
      </c>
      <c r="T368" s="11">
        <v>1.71420694415668E-9</v>
      </c>
      <c r="U368" s="11">
        <v>1.71420694415668E-9</v>
      </c>
      <c r="V368" s="11">
        <v>1.71420694415668E-9</v>
      </c>
      <c r="W368" s="11">
        <v>1.71420694415668E-9</v>
      </c>
    </row>
    <row r="369" spans="1:23">
      <c r="A369" s="11" t="s">
        <v>4863</v>
      </c>
      <c r="B369" s="11" t="s">
        <v>4595</v>
      </c>
      <c r="C369" s="11" t="s">
        <v>4864</v>
      </c>
      <c r="D369" s="11">
        <v>3503876.3300551102</v>
      </c>
      <c r="E369" s="11">
        <v>26140.899967183901</v>
      </c>
      <c r="F369" s="12">
        <v>7.0664992349852298</v>
      </c>
      <c r="G369" s="11">
        <v>1.6579364290421201E-11</v>
      </c>
      <c r="H369" s="11">
        <v>3582611.9514839901</v>
      </c>
      <c r="I369" s="11">
        <v>3017268.8292860901</v>
      </c>
      <c r="J369" s="11">
        <v>3815304.9670913401</v>
      </c>
      <c r="K369" s="11">
        <v>2555770.3870645501</v>
      </c>
      <c r="L369" s="11">
        <v>4081617.6065786802</v>
      </c>
      <c r="M369" s="11">
        <v>3335683.9413723201</v>
      </c>
      <c r="N369" s="11">
        <v>3854309.9386733002</v>
      </c>
      <c r="O369" s="11">
        <v>3788443.0188905899</v>
      </c>
      <c r="P369" s="11">
        <v>31268.3702717538</v>
      </c>
      <c r="Q369" s="11">
        <v>27055.127483296099</v>
      </c>
      <c r="R369" s="11">
        <v>19921.634533293902</v>
      </c>
      <c r="S369" s="11">
        <v>14226.223999928399</v>
      </c>
      <c r="T369" s="11">
        <v>22497.736065957699</v>
      </c>
      <c r="U369" s="11">
        <v>30592.367661695302</v>
      </c>
      <c r="V369" s="11">
        <v>29225.1111246576</v>
      </c>
      <c r="W369" s="11">
        <v>34340.628596888098</v>
      </c>
    </row>
    <row r="370" spans="1:23">
      <c r="A370" s="11" t="s">
        <v>4865</v>
      </c>
      <c r="B370" s="11" t="s">
        <v>4393</v>
      </c>
      <c r="C370" s="11" t="s">
        <v>4394</v>
      </c>
      <c r="D370" s="11">
        <v>3622655.7185585001</v>
      </c>
      <c r="E370" s="11">
        <v>1.71420694415668E-9</v>
      </c>
      <c r="F370" s="12">
        <v>50.908427841758098</v>
      </c>
      <c r="G370" s="11">
        <v>3.4629441517437198E-8</v>
      </c>
      <c r="H370" s="11">
        <v>4497262.59757437</v>
      </c>
      <c r="I370" s="11">
        <v>2205632.6481280602</v>
      </c>
      <c r="J370" s="11">
        <v>2738408.8203417901</v>
      </c>
      <c r="K370" s="11">
        <v>3928223.37084518</v>
      </c>
      <c r="L370" s="11">
        <v>3320500.8321451</v>
      </c>
      <c r="M370" s="11">
        <v>3244910.1192620099</v>
      </c>
      <c r="N370" s="11">
        <v>5141995.8786549401</v>
      </c>
      <c r="O370" s="11">
        <v>3904311.4815165498</v>
      </c>
      <c r="P370" s="11">
        <v>1.71420694415668E-9</v>
      </c>
      <c r="Q370" s="11">
        <v>1.71420694415668E-9</v>
      </c>
      <c r="R370" s="11">
        <v>1.71420694415668E-9</v>
      </c>
      <c r="S370" s="11">
        <v>1.71420694415668E-9</v>
      </c>
      <c r="T370" s="11">
        <v>1.71420694415668E-9</v>
      </c>
      <c r="U370" s="11">
        <v>1.71420694415668E-9</v>
      </c>
      <c r="V370" s="11">
        <v>1.71420694415668E-9</v>
      </c>
      <c r="W370" s="11">
        <v>1.71420694415668E-9</v>
      </c>
    </row>
    <row r="371" spans="1:23">
      <c r="A371" s="11" t="s">
        <v>4866</v>
      </c>
      <c r="B371" s="11" t="s">
        <v>4409</v>
      </c>
      <c r="C371" s="11" t="s">
        <v>4396</v>
      </c>
      <c r="D371" s="11">
        <v>67156.243424749293</v>
      </c>
      <c r="E371" s="11">
        <v>3648651.7321897699</v>
      </c>
      <c r="F371" s="12">
        <v>-5.7636981091580903</v>
      </c>
      <c r="G371" s="11">
        <v>1.7819816635721101E-8</v>
      </c>
      <c r="H371" s="11">
        <v>112476.502501539</v>
      </c>
      <c r="I371" s="11">
        <v>44220.212053149698</v>
      </c>
      <c r="J371" s="11">
        <v>36562.280698307601</v>
      </c>
      <c r="K371" s="11">
        <v>84164.189152188206</v>
      </c>
      <c r="L371" s="11">
        <v>37232.471687443001</v>
      </c>
      <c r="M371" s="11">
        <v>78077.982207328198</v>
      </c>
      <c r="N371" s="11">
        <v>55174.568436770503</v>
      </c>
      <c r="O371" s="11">
        <v>89341.740661268006</v>
      </c>
      <c r="P371" s="11">
        <v>3466957.0548915402</v>
      </c>
      <c r="Q371" s="11">
        <v>3247332.54232434</v>
      </c>
      <c r="R371" s="11">
        <v>4865231.85026283</v>
      </c>
      <c r="S371" s="11">
        <v>1961627.38827202</v>
      </c>
      <c r="T371" s="11">
        <v>3681953.82128612</v>
      </c>
      <c r="U371" s="11">
        <v>3353199.7879332202</v>
      </c>
      <c r="V371" s="11">
        <v>4168159.98894177</v>
      </c>
      <c r="W371" s="11">
        <v>4444751.4236062896</v>
      </c>
    </row>
    <row r="372" spans="1:23">
      <c r="A372" s="11" t="s">
        <v>4867</v>
      </c>
      <c r="B372" s="11" t="s">
        <v>4387</v>
      </c>
      <c r="C372" s="11" t="s">
        <v>4453</v>
      </c>
      <c r="D372" s="11">
        <v>5085804.3129222402</v>
      </c>
      <c r="E372" s="11">
        <v>826670.99812530901</v>
      </c>
      <c r="F372" s="12">
        <v>2.6210907732390298</v>
      </c>
      <c r="G372" s="11">
        <v>3.47176852568681E-4</v>
      </c>
      <c r="H372" s="11">
        <v>4131180.49088341</v>
      </c>
      <c r="I372" s="11">
        <v>3770173.66481579</v>
      </c>
      <c r="J372" s="11">
        <v>5805076.88352405</v>
      </c>
      <c r="K372" s="11">
        <v>4503889.4421039699</v>
      </c>
      <c r="L372" s="11">
        <v>4401659.6486808099</v>
      </c>
      <c r="M372" s="11">
        <v>3309203.9164696899</v>
      </c>
      <c r="N372" s="11">
        <v>10527189.622548999</v>
      </c>
      <c r="O372" s="11">
        <v>4238060.8343512099</v>
      </c>
      <c r="P372" s="11">
        <v>2427559.8164751302</v>
      </c>
      <c r="Q372" s="11">
        <v>21076.623777126999</v>
      </c>
      <c r="R372" s="11">
        <v>1484851.20420794</v>
      </c>
      <c r="S372" s="11">
        <v>2464015.64976221</v>
      </c>
      <c r="T372" s="11">
        <v>99893.443607798705</v>
      </c>
      <c r="U372" s="11">
        <v>52671.378895371003</v>
      </c>
      <c r="V372" s="11">
        <v>42256.804907818703</v>
      </c>
      <c r="W372" s="11">
        <v>21043.063369072799</v>
      </c>
    </row>
    <row r="373" spans="1:23">
      <c r="A373" s="11" t="s">
        <v>4868</v>
      </c>
      <c r="B373" s="11" t="s">
        <v>4383</v>
      </c>
      <c r="C373" s="11" t="s">
        <v>4631</v>
      </c>
      <c r="D373" s="11">
        <v>643977.25284834602</v>
      </c>
      <c r="E373" s="11">
        <v>5337721.3865415696</v>
      </c>
      <c r="F373" s="12">
        <v>-3.0511423688169002</v>
      </c>
      <c r="G373" s="11">
        <v>1.43580501147931E-3</v>
      </c>
      <c r="H373" s="11">
        <v>597977.44462798804</v>
      </c>
      <c r="I373" s="11">
        <v>613361.77671148302</v>
      </c>
      <c r="J373" s="11">
        <v>593288.60818922205</v>
      </c>
      <c r="K373" s="11">
        <v>616564.11923094699</v>
      </c>
      <c r="L373" s="11">
        <v>650555.33785944094</v>
      </c>
      <c r="M373" s="11">
        <v>762952.07514963194</v>
      </c>
      <c r="N373" s="11">
        <v>652596.09447159199</v>
      </c>
      <c r="O373" s="11">
        <v>664522.56654646597</v>
      </c>
      <c r="P373" s="11">
        <v>8201069.38416389</v>
      </c>
      <c r="Q373" s="11">
        <v>6468257.2545286203</v>
      </c>
      <c r="R373" s="11">
        <v>31690.4978056211</v>
      </c>
      <c r="S373" s="11">
        <v>6275771.5988544198</v>
      </c>
      <c r="T373" s="11">
        <v>17262.030973033201</v>
      </c>
      <c r="U373" s="11">
        <v>6437366.94575956</v>
      </c>
      <c r="V373" s="11">
        <v>7984542.9384641703</v>
      </c>
      <c r="W373" s="11">
        <v>7285810.4417832596</v>
      </c>
    </row>
    <row r="374" spans="1:23">
      <c r="A374" s="11" t="s">
        <v>4869</v>
      </c>
      <c r="B374" s="11" t="s">
        <v>4584</v>
      </c>
      <c r="C374" s="11" t="s">
        <v>4870</v>
      </c>
      <c r="D374" s="11">
        <v>3410264.0372611498</v>
      </c>
      <c r="E374" s="11">
        <v>1.71420694415668E-9</v>
      </c>
      <c r="F374" s="12">
        <v>50.821263580121901</v>
      </c>
      <c r="G374" s="11">
        <v>3.7231294693566902E-13</v>
      </c>
      <c r="H374" s="11">
        <v>3893794.6110033002</v>
      </c>
      <c r="I374" s="11">
        <v>3143998.8077517799</v>
      </c>
      <c r="J374" s="11">
        <v>2896597.0495700999</v>
      </c>
      <c r="K374" s="11">
        <v>3097168.4840699201</v>
      </c>
      <c r="L374" s="11">
        <v>3333433.0767546301</v>
      </c>
      <c r="M374" s="11">
        <v>3629041.2153395498</v>
      </c>
      <c r="N374" s="11">
        <v>3356857.6144123599</v>
      </c>
      <c r="O374" s="11">
        <v>3931221.43918753</v>
      </c>
      <c r="P374" s="11">
        <v>1.71420694415668E-9</v>
      </c>
      <c r="Q374" s="11">
        <v>1.71420694415668E-9</v>
      </c>
      <c r="R374" s="11">
        <v>1.71420694415668E-9</v>
      </c>
      <c r="S374" s="11">
        <v>1.71420694415668E-9</v>
      </c>
      <c r="T374" s="11">
        <v>1.71420694415668E-9</v>
      </c>
      <c r="U374" s="11">
        <v>1.71420694415668E-9</v>
      </c>
      <c r="V374" s="11">
        <v>1.71420694415668E-9</v>
      </c>
      <c r="W374" s="11">
        <v>1.71420694415668E-9</v>
      </c>
    </row>
    <row r="375" spans="1:23">
      <c r="A375" s="11" t="s">
        <v>4871</v>
      </c>
      <c r="B375" s="11" t="s">
        <v>4439</v>
      </c>
      <c r="C375" s="11" t="s">
        <v>4636</v>
      </c>
      <c r="D375" s="11">
        <v>4107363.0943390802</v>
      </c>
      <c r="E375" s="11">
        <v>570906.17993940995</v>
      </c>
      <c r="F375" s="12">
        <v>2.8468869040040099</v>
      </c>
      <c r="G375" s="11">
        <v>1.6862490556822201E-8</v>
      </c>
      <c r="H375" s="11">
        <v>3213785.2582011302</v>
      </c>
      <c r="I375" s="11">
        <v>3057165.5230608098</v>
      </c>
      <c r="J375" s="11">
        <v>3324150.6499906899</v>
      </c>
      <c r="K375" s="11">
        <v>3924923.3986978098</v>
      </c>
      <c r="L375" s="11">
        <v>4797820.5030528996</v>
      </c>
      <c r="M375" s="11">
        <v>5035925.8383688703</v>
      </c>
      <c r="N375" s="11">
        <v>4456732.0081919804</v>
      </c>
      <c r="O375" s="11">
        <v>5048401.5751484698</v>
      </c>
      <c r="P375" s="11">
        <v>477522.65938904899</v>
      </c>
      <c r="Q375" s="11">
        <v>1110909.8861924601</v>
      </c>
      <c r="R375" s="11">
        <v>307168.33404619398</v>
      </c>
      <c r="S375" s="11">
        <v>633200.78322222596</v>
      </c>
      <c r="T375" s="11">
        <v>319847.71349241899</v>
      </c>
      <c r="U375" s="11">
        <v>542891.56631126197</v>
      </c>
      <c r="V375" s="11">
        <v>603792.05051695497</v>
      </c>
      <c r="W375" s="11">
        <v>571916.44634471403</v>
      </c>
    </row>
    <row r="376" spans="1:23">
      <c r="A376" s="11" t="s">
        <v>4872</v>
      </c>
      <c r="B376" s="11" t="s">
        <v>4399</v>
      </c>
      <c r="C376" s="11" t="s">
        <v>4400</v>
      </c>
      <c r="D376" s="11">
        <v>219330.341939495</v>
      </c>
      <c r="E376" s="11">
        <v>3754380.8941818899</v>
      </c>
      <c r="F376" s="12">
        <v>-4.0973977117942404</v>
      </c>
      <c r="G376" s="11">
        <v>3.4496156588357003E-8</v>
      </c>
      <c r="H376" s="11">
        <v>204609.329318562</v>
      </c>
      <c r="I376" s="11">
        <v>264529.78450890299</v>
      </c>
      <c r="J376" s="11">
        <v>256589.09941838001</v>
      </c>
      <c r="K376" s="11">
        <v>220355.28191831999</v>
      </c>
      <c r="L376" s="11">
        <v>228126.32534454801</v>
      </c>
      <c r="M376" s="11">
        <v>183551.163050148</v>
      </c>
      <c r="N376" s="11">
        <v>167991.36788182901</v>
      </c>
      <c r="O376" s="11">
        <v>228890.384075273</v>
      </c>
      <c r="P376" s="11">
        <v>2996139.8322688998</v>
      </c>
      <c r="Q376" s="11">
        <v>2971075.4651744599</v>
      </c>
      <c r="R376" s="11">
        <v>3946538.9477958898</v>
      </c>
      <c r="S376" s="11">
        <v>4304913.7753979899</v>
      </c>
      <c r="T376" s="11">
        <v>3007934.9524722602</v>
      </c>
      <c r="U376" s="11">
        <v>2927029.2045576</v>
      </c>
      <c r="V376" s="11">
        <v>4508293.56144825</v>
      </c>
      <c r="W376" s="11">
        <v>5373121.4143397398</v>
      </c>
    </row>
    <row r="377" spans="1:23">
      <c r="A377" s="11" t="s">
        <v>4873</v>
      </c>
      <c r="B377" s="11" t="s">
        <v>4874</v>
      </c>
      <c r="C377" s="11" t="s">
        <v>4416</v>
      </c>
      <c r="D377" s="11">
        <v>6602239.0602030903</v>
      </c>
      <c r="E377" s="11">
        <v>3115206.5167322299</v>
      </c>
      <c r="F377" s="12">
        <v>1.08362757082928</v>
      </c>
      <c r="G377" s="11">
        <v>6.8090011770542699E-9</v>
      </c>
      <c r="H377" s="11">
        <v>7842273.3786664596</v>
      </c>
      <c r="I377" s="11">
        <v>6277841.35742357</v>
      </c>
      <c r="J377" s="11">
        <v>5635532.3395172805</v>
      </c>
      <c r="K377" s="11">
        <v>6947024.1304284399</v>
      </c>
      <c r="L377" s="11">
        <v>6042213.44038371</v>
      </c>
      <c r="M377" s="11">
        <v>6898812.9382638196</v>
      </c>
      <c r="N377" s="11">
        <v>6257179.5234681703</v>
      </c>
      <c r="O377" s="11">
        <v>6917035.3734732401</v>
      </c>
      <c r="P377" s="11">
        <v>2258404.9654683401</v>
      </c>
      <c r="Q377" s="11">
        <v>3535464.7155446801</v>
      </c>
      <c r="R377" s="11">
        <v>3462559.6705058701</v>
      </c>
      <c r="S377" s="11">
        <v>3313624.4826706699</v>
      </c>
      <c r="T377" s="11">
        <v>3272600.53685776</v>
      </c>
      <c r="U377" s="11">
        <v>3108871.5619788901</v>
      </c>
      <c r="V377" s="11">
        <v>2818664.9536142098</v>
      </c>
      <c r="W377" s="11">
        <v>3151461.2472174098</v>
      </c>
    </row>
    <row r="378" spans="1:23">
      <c r="A378" s="11" t="s">
        <v>4875</v>
      </c>
      <c r="B378" s="11" t="s">
        <v>4439</v>
      </c>
      <c r="C378" s="11" t="s">
        <v>4470</v>
      </c>
      <c r="D378" s="11">
        <v>3641889.7976872302</v>
      </c>
      <c r="E378" s="11">
        <v>65653.869976751696</v>
      </c>
      <c r="F378" s="12">
        <v>5.7936634038120802</v>
      </c>
      <c r="G378" s="11">
        <v>5.3010690334231795E-7</v>
      </c>
      <c r="H378" s="11">
        <v>4190534.3592217001</v>
      </c>
      <c r="I378" s="11">
        <v>6023533.0283150496</v>
      </c>
      <c r="J378" s="11">
        <v>4163601.9022091199</v>
      </c>
      <c r="K378" s="11">
        <v>2729863.8984575002</v>
      </c>
      <c r="L378" s="11">
        <v>2570247.9031860302</v>
      </c>
      <c r="M378" s="11">
        <v>3267186.6651590001</v>
      </c>
      <c r="N378" s="11">
        <v>2609094.70642184</v>
      </c>
      <c r="O378" s="11">
        <v>3581055.9185276199</v>
      </c>
      <c r="P378" s="11">
        <v>63365.752301402601</v>
      </c>
      <c r="Q378" s="11">
        <v>23189.222438548699</v>
      </c>
      <c r="R378" s="11">
        <v>343516.20443362597</v>
      </c>
      <c r="S378" s="11">
        <v>1645.8614740569701</v>
      </c>
      <c r="T378" s="11">
        <v>32788.192454537799</v>
      </c>
      <c r="U378" s="11">
        <v>16876.110142121699</v>
      </c>
      <c r="V378" s="11">
        <v>17547.198117142801</v>
      </c>
      <c r="W378" s="11">
        <v>26302.418452576701</v>
      </c>
    </row>
    <row r="379" spans="1:23">
      <c r="A379" s="11" t="s">
        <v>4876</v>
      </c>
      <c r="B379" s="11" t="s">
        <v>4393</v>
      </c>
      <c r="C379" s="11" t="s">
        <v>4494</v>
      </c>
      <c r="D379" s="11">
        <v>246382.488547285</v>
      </c>
      <c r="E379" s="11">
        <v>3578965.0604316001</v>
      </c>
      <c r="F379" s="12">
        <v>-3.8605708332354198</v>
      </c>
      <c r="G379" s="11">
        <v>7.4686886827148205E-12</v>
      </c>
      <c r="H379" s="11">
        <v>274088.16945172899</v>
      </c>
      <c r="I379" s="11">
        <v>230290.34773334299</v>
      </c>
      <c r="J379" s="11">
        <v>202050.97054160299</v>
      </c>
      <c r="K379" s="11">
        <v>278958.29821052903</v>
      </c>
      <c r="L379" s="11">
        <v>273663.56966036599</v>
      </c>
      <c r="M379" s="11">
        <v>213333.06049908599</v>
      </c>
      <c r="N379" s="11">
        <v>215249.48537918599</v>
      </c>
      <c r="O379" s="11">
        <v>283426.00690243603</v>
      </c>
      <c r="P379" s="11">
        <v>4015686.5517156101</v>
      </c>
      <c r="Q379" s="11">
        <v>3511783.7766272202</v>
      </c>
      <c r="R379" s="11">
        <v>4445088.0189837599</v>
      </c>
      <c r="S379" s="11">
        <v>3154895.4791677399</v>
      </c>
      <c r="T379" s="11">
        <v>3606478.4784126999</v>
      </c>
      <c r="U379" s="11">
        <v>3471557.11988264</v>
      </c>
      <c r="V379" s="11">
        <v>3386399.7680867398</v>
      </c>
      <c r="W379" s="11">
        <v>3039831.2905763602</v>
      </c>
    </row>
    <row r="380" spans="1:23">
      <c r="A380" s="11" t="s">
        <v>4877</v>
      </c>
      <c r="B380" s="11" t="s">
        <v>4399</v>
      </c>
      <c r="C380" s="11" t="s">
        <v>4400</v>
      </c>
      <c r="D380" s="11">
        <v>5917646.0733028399</v>
      </c>
      <c r="E380" s="11">
        <v>1438623.0698959699</v>
      </c>
      <c r="F380" s="12">
        <v>2.04033476880499</v>
      </c>
      <c r="G380" s="11">
        <v>6.7855711993987703E-4</v>
      </c>
      <c r="H380" s="11">
        <v>10255795.2261301</v>
      </c>
      <c r="I380" s="11">
        <v>5128962.9902240103</v>
      </c>
      <c r="J380" s="11">
        <v>4488089.3741223197</v>
      </c>
      <c r="K380" s="11">
        <v>10835349.861485099</v>
      </c>
      <c r="L380" s="11">
        <v>4998056.1863332801</v>
      </c>
      <c r="M380" s="11">
        <v>3974244.13019522</v>
      </c>
      <c r="N380" s="11">
        <v>4246319.4702197704</v>
      </c>
      <c r="O380" s="11">
        <v>3414351.3477128898</v>
      </c>
      <c r="P380" s="11">
        <v>1196166.70415406</v>
      </c>
      <c r="Q380" s="11">
        <v>1257532.19220639</v>
      </c>
      <c r="R380" s="11">
        <v>1706684.56750327</v>
      </c>
      <c r="S380" s="11">
        <v>1360347.3362296501</v>
      </c>
      <c r="T380" s="11">
        <v>1585298.3570256699</v>
      </c>
      <c r="U380" s="11">
        <v>1241247.8535452799</v>
      </c>
      <c r="V380" s="11">
        <v>1666528.9209097701</v>
      </c>
      <c r="W380" s="11">
        <v>1495178.62759363</v>
      </c>
    </row>
    <row r="381" spans="1:23">
      <c r="A381" s="11" t="s">
        <v>4878</v>
      </c>
      <c r="B381" s="11" t="s">
        <v>4383</v>
      </c>
      <c r="C381" s="11" t="s">
        <v>4429</v>
      </c>
      <c r="D381" s="11">
        <v>2005.1172456593099</v>
      </c>
      <c r="E381" s="11">
        <v>6149502.1743649002</v>
      </c>
      <c r="F381" s="12">
        <v>-11.582567310010401</v>
      </c>
      <c r="G381" s="11">
        <v>3.9782606014680498E-2</v>
      </c>
      <c r="H381" s="11">
        <v>1054.1964440344</v>
      </c>
      <c r="I381" s="11">
        <v>810.86411596120104</v>
      </c>
      <c r="J381" s="11">
        <v>1396.69575694593</v>
      </c>
      <c r="K381" s="11">
        <v>4491.24528929188</v>
      </c>
      <c r="L381" s="11">
        <v>3244.2141043667698</v>
      </c>
      <c r="M381" s="11">
        <v>690.83870383987005</v>
      </c>
      <c r="N381" s="11">
        <v>2008.87958956181</v>
      </c>
      <c r="O381" s="11">
        <v>2344.0039612726</v>
      </c>
      <c r="P381" s="11">
        <v>67571.598507580202</v>
      </c>
      <c r="Q381" s="11">
        <v>16465860.3276003</v>
      </c>
      <c r="R381" s="11">
        <v>1119532.1892089001</v>
      </c>
      <c r="S381" s="11">
        <v>1882686.5904528999</v>
      </c>
      <c r="T381" s="11">
        <v>17006.575810873201</v>
      </c>
      <c r="U381" s="11">
        <v>31519.931304969799</v>
      </c>
      <c r="V381" s="11">
        <v>14595022.3753883</v>
      </c>
      <c r="W381" s="11">
        <v>15016817.806645401</v>
      </c>
    </row>
    <row r="382" spans="1:23">
      <c r="A382" s="11" t="s">
        <v>4879</v>
      </c>
      <c r="B382" s="11" t="s">
        <v>4402</v>
      </c>
      <c r="C382" s="11" t="s">
        <v>4403</v>
      </c>
      <c r="D382" s="11">
        <v>3661709.7850719001</v>
      </c>
      <c r="E382" s="11">
        <v>329121.87231049902</v>
      </c>
      <c r="F382" s="12">
        <v>3.4758236411361398</v>
      </c>
      <c r="G382" s="11">
        <v>1.58483344018001E-10</v>
      </c>
      <c r="H382" s="11">
        <v>4211876.7717745705</v>
      </c>
      <c r="I382" s="11">
        <v>4398551.7815152397</v>
      </c>
      <c r="J382" s="11">
        <v>3770961.8076883601</v>
      </c>
      <c r="K382" s="11">
        <v>2654983.6832864098</v>
      </c>
      <c r="L382" s="11">
        <v>3509486.0866531702</v>
      </c>
      <c r="M382" s="11">
        <v>3224098.4470525002</v>
      </c>
      <c r="N382" s="11">
        <v>3441666.6076404699</v>
      </c>
      <c r="O382" s="11">
        <v>4082053.0949644698</v>
      </c>
      <c r="P382" s="11">
        <v>293319.402717488</v>
      </c>
      <c r="Q382" s="11">
        <v>322411.48778514197</v>
      </c>
      <c r="R382" s="11">
        <v>320214.31790042599</v>
      </c>
      <c r="S382" s="11">
        <v>269479.19514203002</v>
      </c>
      <c r="T382" s="11">
        <v>356911.92567821598</v>
      </c>
      <c r="U382" s="11">
        <v>344146.59841649898</v>
      </c>
      <c r="V382" s="11">
        <v>362117.72155053698</v>
      </c>
      <c r="W382" s="11">
        <v>364374.32929365197</v>
      </c>
    </row>
    <row r="383" spans="1:23">
      <c r="A383" s="11" t="s">
        <v>4880</v>
      </c>
      <c r="B383" s="11" t="s">
        <v>4881</v>
      </c>
      <c r="C383" s="11" t="s">
        <v>4416</v>
      </c>
      <c r="D383" s="11">
        <v>3367633.11932967</v>
      </c>
      <c r="E383" s="11">
        <v>72835.162050826897</v>
      </c>
      <c r="F383" s="12">
        <v>5.5309560679661898</v>
      </c>
      <c r="G383" s="11">
        <v>8.0350088883856894E-11</v>
      </c>
      <c r="H383" s="11">
        <v>3074201.2064587399</v>
      </c>
      <c r="I383" s="11">
        <v>3596984.64318546</v>
      </c>
      <c r="J383" s="11">
        <v>4432625.1651138896</v>
      </c>
      <c r="K383" s="11">
        <v>2811580.3373020599</v>
      </c>
      <c r="L383" s="11">
        <v>2814983.8609464099</v>
      </c>
      <c r="M383" s="11">
        <v>3210821.8882313701</v>
      </c>
      <c r="N383" s="11">
        <v>3679716.9561287402</v>
      </c>
      <c r="O383" s="11">
        <v>3320150.8972706799</v>
      </c>
      <c r="P383" s="11">
        <v>120191.934465092</v>
      </c>
      <c r="Q383" s="11">
        <v>4436.2102525764603</v>
      </c>
      <c r="R383" s="11">
        <v>106011.441896811</v>
      </c>
      <c r="S383" s="11">
        <v>96106.516984420799</v>
      </c>
      <c r="T383" s="11">
        <v>203826.80047560899</v>
      </c>
      <c r="U383" s="11">
        <v>1567.90901726675</v>
      </c>
      <c r="V383" s="11">
        <v>46044.987948365102</v>
      </c>
      <c r="W383" s="11">
        <v>4495.4953664743898</v>
      </c>
    </row>
    <row r="384" spans="1:23">
      <c r="A384" s="11" t="s">
        <v>4882</v>
      </c>
      <c r="B384" s="11" t="s">
        <v>4416</v>
      </c>
      <c r="C384" s="11" t="s">
        <v>4416</v>
      </c>
      <c r="D384" s="11">
        <v>3313280.8456410901</v>
      </c>
      <c r="E384" s="11">
        <v>7305.4146852289996</v>
      </c>
      <c r="F384" s="12">
        <v>8.8250786126752701</v>
      </c>
      <c r="G384" s="11">
        <v>1.9163072174229599E-10</v>
      </c>
      <c r="H384" s="11">
        <v>2393773.52017031</v>
      </c>
      <c r="I384" s="11">
        <v>3728243.97396965</v>
      </c>
      <c r="J384" s="11">
        <v>3838731.2364579602</v>
      </c>
      <c r="K384" s="11">
        <v>3614857.36295933</v>
      </c>
      <c r="L384" s="11">
        <v>2506417.9216250698</v>
      </c>
      <c r="M384" s="11">
        <v>3429681.6448129001</v>
      </c>
      <c r="N384" s="11">
        <v>3836502.1325620799</v>
      </c>
      <c r="O384" s="11">
        <v>3158038.9725714</v>
      </c>
      <c r="P384" s="11">
        <v>1590.8258685998401</v>
      </c>
      <c r="Q384" s="11">
        <v>4133.6277234885602</v>
      </c>
      <c r="R384" s="11">
        <v>2489.0482977952902</v>
      </c>
      <c r="S384" s="11">
        <v>2007.2336782638199</v>
      </c>
      <c r="T384" s="11">
        <v>36535.619751781102</v>
      </c>
      <c r="U384" s="11">
        <v>3322.7750714038798</v>
      </c>
      <c r="V384" s="11">
        <v>5237.4338035987203</v>
      </c>
      <c r="W384" s="11">
        <v>3126.75328690075</v>
      </c>
    </row>
    <row r="385" spans="1:23">
      <c r="A385" s="11" t="s">
        <v>4883</v>
      </c>
      <c r="B385" s="11" t="s">
        <v>4421</v>
      </c>
      <c r="C385" s="11" t="s">
        <v>4422</v>
      </c>
      <c r="D385" s="11">
        <v>3319050.62655877</v>
      </c>
      <c r="E385" s="11">
        <v>20869.415511584099</v>
      </c>
      <c r="F385" s="12">
        <v>7.3132366296617803</v>
      </c>
      <c r="G385" s="11">
        <v>6.8033057975929598E-12</v>
      </c>
      <c r="H385" s="11">
        <v>3913714.8807403399</v>
      </c>
      <c r="I385" s="11">
        <v>3911853.9526917501</v>
      </c>
      <c r="J385" s="11">
        <v>3561766.6459470401</v>
      </c>
      <c r="K385" s="11">
        <v>3218895.3058294598</v>
      </c>
      <c r="L385" s="11">
        <v>3310798.3711295002</v>
      </c>
      <c r="M385" s="11">
        <v>2760572.1902049901</v>
      </c>
      <c r="N385" s="11">
        <v>2786316.84120525</v>
      </c>
      <c r="O385" s="11">
        <v>3088486.82472185</v>
      </c>
      <c r="P385" s="11">
        <v>29625.266134211</v>
      </c>
      <c r="Q385" s="11">
        <v>22402.8149732231</v>
      </c>
      <c r="R385" s="11">
        <v>34723.553559760701</v>
      </c>
      <c r="S385" s="11">
        <v>23295.834080479799</v>
      </c>
      <c r="T385" s="11">
        <v>25524.1477583628</v>
      </c>
      <c r="U385" s="11">
        <v>11332.8539088545</v>
      </c>
      <c r="V385" s="11">
        <v>12691.9582395508</v>
      </c>
      <c r="W385" s="11">
        <v>7358.8954382298198</v>
      </c>
    </row>
    <row r="386" spans="1:23">
      <c r="A386" s="11" t="s">
        <v>4884</v>
      </c>
      <c r="B386" s="11" t="s">
        <v>4402</v>
      </c>
      <c r="C386" s="11" t="s">
        <v>4885</v>
      </c>
      <c r="D386" s="11">
        <v>3580569.4656132702</v>
      </c>
      <c r="E386" s="11">
        <v>164977.79973638401</v>
      </c>
      <c r="F386" s="12">
        <v>4.4398452505708397</v>
      </c>
      <c r="G386" s="11">
        <v>3.6845722814747101E-9</v>
      </c>
      <c r="H386" s="11">
        <v>4575876.7575998995</v>
      </c>
      <c r="I386" s="11">
        <v>4191058.1483338601</v>
      </c>
      <c r="J386" s="11">
        <v>2704554.3766203099</v>
      </c>
      <c r="K386" s="11">
        <v>3440498.4715722199</v>
      </c>
      <c r="L386" s="11">
        <v>4206164.74550323</v>
      </c>
      <c r="M386" s="11">
        <v>3284247.26353782</v>
      </c>
      <c r="N386" s="11">
        <v>2753815.5440144502</v>
      </c>
      <c r="O386" s="11">
        <v>3488340.4177243798</v>
      </c>
      <c r="P386" s="11">
        <v>681176.24833082105</v>
      </c>
      <c r="Q386" s="11">
        <v>598086.72474616405</v>
      </c>
      <c r="R386" s="11">
        <v>1.71420694415668E-9</v>
      </c>
      <c r="S386" s="11">
        <v>1.71420694415668E-9</v>
      </c>
      <c r="T386" s="11">
        <v>1.71420694415668E-9</v>
      </c>
      <c r="U386" s="11">
        <v>1.71420694415668E-9</v>
      </c>
      <c r="V386" s="11">
        <v>1.71420694415668E-9</v>
      </c>
      <c r="W386" s="11">
        <v>40559.424814079997</v>
      </c>
    </row>
    <row r="387" spans="1:23">
      <c r="A387" s="11" t="s">
        <v>4886</v>
      </c>
      <c r="B387" s="11" t="s">
        <v>4383</v>
      </c>
      <c r="C387" s="11" t="s">
        <v>4451</v>
      </c>
      <c r="D387" s="11">
        <v>4919787.7524708202</v>
      </c>
      <c r="E387" s="11">
        <v>1536136.7195031999</v>
      </c>
      <c r="F387" s="12">
        <v>1.6792894519661901</v>
      </c>
      <c r="G387" s="11">
        <v>5.05096260892239E-9</v>
      </c>
      <c r="H387" s="11">
        <v>4701253.6159017598</v>
      </c>
      <c r="I387" s="11">
        <v>4990856.3883064203</v>
      </c>
      <c r="J387" s="11">
        <v>4668603.7558035199</v>
      </c>
      <c r="K387" s="11">
        <v>6585451.04527329</v>
      </c>
      <c r="L387" s="11">
        <v>4293923.4546422698</v>
      </c>
      <c r="M387" s="11">
        <v>4608275.6787387496</v>
      </c>
      <c r="N387" s="11">
        <v>4815271.3601655299</v>
      </c>
      <c r="O387" s="11">
        <v>4694666.7209350597</v>
      </c>
      <c r="P387" s="11">
        <v>1940838.67545302</v>
      </c>
      <c r="Q387" s="11">
        <v>1431991.2782999401</v>
      </c>
      <c r="R387" s="11">
        <v>1587240.0067652499</v>
      </c>
      <c r="S387" s="11">
        <v>1115329.57094115</v>
      </c>
      <c r="T387" s="11">
        <v>1899399.05200225</v>
      </c>
      <c r="U387" s="11">
        <v>1201370.63326993</v>
      </c>
      <c r="V387" s="11">
        <v>1499491.5903409701</v>
      </c>
      <c r="W387" s="11">
        <v>1613432.94895312</v>
      </c>
    </row>
    <row r="388" spans="1:23">
      <c r="A388" s="11" t="s">
        <v>4887</v>
      </c>
      <c r="B388" s="11" t="s">
        <v>4402</v>
      </c>
      <c r="C388" s="11" t="s">
        <v>4535</v>
      </c>
      <c r="D388" s="11">
        <v>6268926.9728296399</v>
      </c>
      <c r="E388" s="11">
        <v>2262345.6497270302</v>
      </c>
      <c r="F388" s="12">
        <v>1.4703991572417401</v>
      </c>
      <c r="G388" s="11">
        <v>1.5314236714368299E-4</v>
      </c>
      <c r="H388" s="11">
        <v>5746336.3215250298</v>
      </c>
      <c r="I388" s="11">
        <v>8119386.1110078897</v>
      </c>
      <c r="J388" s="11">
        <v>6911928.45141239</v>
      </c>
      <c r="K388" s="11">
        <v>6415291.6626118803</v>
      </c>
      <c r="L388" s="11">
        <v>7258912.2816133704</v>
      </c>
      <c r="M388" s="11">
        <v>5217405.6323814504</v>
      </c>
      <c r="N388" s="11">
        <v>5232213.2219867399</v>
      </c>
      <c r="O388" s="11">
        <v>5249942.1000983603</v>
      </c>
      <c r="P388" s="11">
        <v>4510355.7378162602</v>
      </c>
      <c r="Q388" s="11">
        <v>3588689.1754604299</v>
      </c>
      <c r="R388" s="11">
        <v>7749.7243604686601</v>
      </c>
      <c r="S388" s="11">
        <v>5685.9228452817197</v>
      </c>
      <c r="T388" s="11">
        <v>3803329.5008771499</v>
      </c>
      <c r="U388" s="11">
        <v>7094.4665059975596</v>
      </c>
      <c r="V388" s="11">
        <v>2984531.5438882299</v>
      </c>
      <c r="W388" s="11">
        <v>3191329.1260624202</v>
      </c>
    </row>
    <row r="389" spans="1:23">
      <c r="A389" s="11" t="s">
        <v>4888</v>
      </c>
      <c r="B389" s="11" t="s">
        <v>4409</v>
      </c>
      <c r="C389" s="11" t="s">
        <v>4396</v>
      </c>
      <c r="D389" s="11">
        <v>3519446.4255231498</v>
      </c>
      <c r="E389" s="11">
        <v>1.71420694415668E-9</v>
      </c>
      <c r="F389" s="12">
        <v>50.866728661810598</v>
      </c>
      <c r="G389" s="11">
        <v>7.4775119095352101E-7</v>
      </c>
      <c r="H389" s="11">
        <v>2198478.6082066</v>
      </c>
      <c r="I389" s="11">
        <v>4008338.4357750202</v>
      </c>
      <c r="J389" s="11">
        <v>2097314.3147045998</v>
      </c>
      <c r="K389" s="11">
        <v>3955713.4764152202</v>
      </c>
      <c r="L389" s="11">
        <v>3561583.8074885402</v>
      </c>
      <c r="M389" s="11">
        <v>5805559.1896451404</v>
      </c>
      <c r="N389" s="11">
        <v>2931551.7330059102</v>
      </c>
      <c r="O389" s="11">
        <v>3597031.8389442</v>
      </c>
      <c r="P389" s="11">
        <v>1.71420694415668E-9</v>
      </c>
      <c r="Q389" s="11">
        <v>1.71420694415668E-9</v>
      </c>
      <c r="R389" s="11">
        <v>1.71420694415668E-9</v>
      </c>
      <c r="S389" s="11">
        <v>1.71420694415668E-9</v>
      </c>
      <c r="T389" s="11">
        <v>1.71420694415668E-9</v>
      </c>
      <c r="U389" s="11">
        <v>1.71420694415668E-9</v>
      </c>
      <c r="V389" s="11">
        <v>1.71420694415668E-9</v>
      </c>
      <c r="W389" s="11">
        <v>1.71420694415668E-9</v>
      </c>
    </row>
    <row r="390" spans="1:23">
      <c r="A390" s="11" t="s">
        <v>4889</v>
      </c>
      <c r="B390" s="11" t="s">
        <v>4421</v>
      </c>
      <c r="C390" s="11" t="s">
        <v>4422</v>
      </c>
      <c r="D390" s="11">
        <v>3817140.2856048699</v>
      </c>
      <c r="E390" s="11">
        <v>585850.79734982597</v>
      </c>
      <c r="F390" s="12">
        <v>2.7038870132499202</v>
      </c>
      <c r="G390" s="11">
        <v>3.9131331527067104E-12</v>
      </c>
      <c r="H390" s="11">
        <v>4069725.9692612598</v>
      </c>
      <c r="I390" s="11">
        <v>3272521.8208673098</v>
      </c>
      <c r="J390" s="11">
        <v>3593230.36784065</v>
      </c>
      <c r="K390" s="11">
        <v>4358311.2763363598</v>
      </c>
      <c r="L390" s="11">
        <v>3543314.3535710401</v>
      </c>
      <c r="M390" s="11">
        <v>4123028.36704701</v>
      </c>
      <c r="N390" s="11">
        <v>3727000.1756396899</v>
      </c>
      <c r="O390" s="11">
        <v>3849989.95427567</v>
      </c>
      <c r="P390" s="11">
        <v>531495.95886521298</v>
      </c>
      <c r="Q390" s="11">
        <v>384200.03491957102</v>
      </c>
      <c r="R390" s="11">
        <v>499136.734112526</v>
      </c>
      <c r="S390" s="11">
        <v>1091928.3509498599</v>
      </c>
      <c r="T390" s="11">
        <v>418795.29890139401</v>
      </c>
      <c r="U390" s="11">
        <v>585821.854143481</v>
      </c>
      <c r="V390" s="11">
        <v>734909.21712758695</v>
      </c>
      <c r="W390" s="11">
        <v>440518.92977897398</v>
      </c>
    </row>
    <row r="391" spans="1:23">
      <c r="A391" s="11" t="s">
        <v>4890</v>
      </c>
      <c r="B391" s="11" t="s">
        <v>4416</v>
      </c>
      <c r="C391" s="11" t="s">
        <v>4416</v>
      </c>
      <c r="D391" s="11">
        <v>3418171.0696680401</v>
      </c>
      <c r="E391" s="11">
        <v>195233.71450594801</v>
      </c>
      <c r="F391" s="12">
        <v>4.1299504860269902</v>
      </c>
      <c r="G391" s="11">
        <v>8.5871606653990298E-11</v>
      </c>
      <c r="H391" s="11">
        <v>3135277.8288549702</v>
      </c>
      <c r="I391" s="11">
        <v>2826659.0606128601</v>
      </c>
      <c r="J391" s="11">
        <v>4269415.8826825498</v>
      </c>
      <c r="K391" s="11">
        <v>2900967.7671952299</v>
      </c>
      <c r="L391" s="11">
        <v>3220526.3462653998</v>
      </c>
      <c r="M391" s="11">
        <v>3745325.9103187299</v>
      </c>
      <c r="N391" s="11">
        <v>3972793.1483484199</v>
      </c>
      <c r="O391" s="11">
        <v>3274402.6130662002</v>
      </c>
      <c r="P391" s="11">
        <v>403744.45506116602</v>
      </c>
      <c r="Q391" s="11">
        <v>203061.263559996</v>
      </c>
      <c r="R391" s="11">
        <v>314181.31972525199</v>
      </c>
      <c r="S391" s="11">
        <v>104549.151759849</v>
      </c>
      <c r="T391" s="11">
        <v>120318.31333139401</v>
      </c>
      <c r="U391" s="11">
        <v>106112.347356524</v>
      </c>
      <c r="V391" s="11">
        <v>152300.34503977699</v>
      </c>
      <c r="W391" s="11">
        <v>157602.52021362301</v>
      </c>
    </row>
    <row r="392" spans="1:23">
      <c r="A392" s="11" t="s">
        <v>4891</v>
      </c>
      <c r="B392" s="11" t="s">
        <v>4393</v>
      </c>
      <c r="C392" s="11" t="s">
        <v>4394</v>
      </c>
      <c r="D392" s="11">
        <v>3194333.7386571099</v>
      </c>
      <c r="E392" s="11">
        <v>174.97751138902001</v>
      </c>
      <c r="F392" s="12">
        <v>14.1560579158702</v>
      </c>
      <c r="G392" s="11">
        <v>3.7456084845740601E-14</v>
      </c>
      <c r="H392" s="11">
        <v>3010844.1808037399</v>
      </c>
      <c r="I392" s="11">
        <v>2904973.4690168798</v>
      </c>
      <c r="J392" s="11">
        <v>3745403.0622357898</v>
      </c>
      <c r="K392" s="11">
        <v>3059759.6756174099</v>
      </c>
      <c r="L392" s="11">
        <v>3294261.8423806201</v>
      </c>
      <c r="M392" s="11">
        <v>3297528.6099835299</v>
      </c>
      <c r="N392" s="11">
        <v>2843099.4484500298</v>
      </c>
      <c r="O392" s="11">
        <v>3398799.6207689098</v>
      </c>
      <c r="P392" s="11">
        <v>1.71420694415668E-9</v>
      </c>
      <c r="Q392" s="11">
        <v>137.871126862469</v>
      </c>
      <c r="R392" s="11">
        <v>1.71420694415668E-9</v>
      </c>
      <c r="S392" s="11">
        <v>387.13640437850398</v>
      </c>
      <c r="T392" s="11">
        <v>1.71420694415668E-9</v>
      </c>
      <c r="U392" s="11">
        <v>874.81255986261499</v>
      </c>
      <c r="V392" s="11">
        <v>1.71420694415668E-9</v>
      </c>
      <c r="W392" s="11">
        <v>1.71420694415668E-9</v>
      </c>
    </row>
    <row r="393" spans="1:23">
      <c r="A393" s="11" t="s">
        <v>4892</v>
      </c>
      <c r="B393" s="11" t="s">
        <v>4399</v>
      </c>
      <c r="C393" s="11" t="s">
        <v>4400</v>
      </c>
      <c r="D393" s="11">
        <v>1106155.31131968</v>
      </c>
      <c r="E393" s="11">
        <v>4403164.6594421398</v>
      </c>
      <c r="F393" s="12">
        <v>-1.9929868324236</v>
      </c>
      <c r="G393" s="11">
        <v>1.74780052304629E-9</v>
      </c>
      <c r="H393" s="11">
        <v>1133610.4776122901</v>
      </c>
      <c r="I393" s="11">
        <v>1194059.3915440899</v>
      </c>
      <c r="J393" s="11">
        <v>1104683.9247002299</v>
      </c>
      <c r="K393" s="11">
        <v>1300106.3093729401</v>
      </c>
      <c r="L393" s="11">
        <v>1072152.1499970199</v>
      </c>
      <c r="M393" s="11">
        <v>1046244.50291552</v>
      </c>
      <c r="N393" s="11">
        <v>865348.95263616403</v>
      </c>
      <c r="O393" s="11">
        <v>1133036.78177918</v>
      </c>
      <c r="P393" s="11">
        <v>5426484.1495712902</v>
      </c>
      <c r="Q393" s="11">
        <v>3632620.85673986</v>
      </c>
      <c r="R393" s="11">
        <v>5137054.04341124</v>
      </c>
      <c r="S393" s="11">
        <v>3599727.2653951799</v>
      </c>
      <c r="T393" s="11">
        <v>4165243.08747325</v>
      </c>
      <c r="U393" s="11">
        <v>4307118.53801909</v>
      </c>
      <c r="V393" s="11">
        <v>4833305.7872788301</v>
      </c>
      <c r="W393" s="11">
        <v>4123763.5476483698</v>
      </c>
    </row>
    <row r="394" spans="1:23">
      <c r="A394" s="11" t="s">
        <v>4893</v>
      </c>
      <c r="B394" s="11" t="s">
        <v>4383</v>
      </c>
      <c r="C394" s="11" t="s">
        <v>4429</v>
      </c>
      <c r="D394" s="11">
        <v>287708.01113667001</v>
      </c>
      <c r="E394" s="11">
        <v>3672124.3185121799</v>
      </c>
      <c r="F394" s="12">
        <v>-3.6739376033987199</v>
      </c>
      <c r="G394" s="11">
        <v>2.5080646157855202E-7</v>
      </c>
      <c r="H394" s="11">
        <v>322944.95592389099</v>
      </c>
      <c r="I394" s="11">
        <v>284877.654469562</v>
      </c>
      <c r="J394" s="11">
        <v>263680.39641610399</v>
      </c>
      <c r="K394" s="11">
        <v>378070.47627926298</v>
      </c>
      <c r="L394" s="11">
        <v>241278.71429813499</v>
      </c>
      <c r="M394" s="11">
        <v>249283.40630740201</v>
      </c>
      <c r="N394" s="11">
        <v>256753.724871268</v>
      </c>
      <c r="O394" s="11">
        <v>304774.760527734</v>
      </c>
      <c r="P394" s="11">
        <v>1495238.4208456399</v>
      </c>
      <c r="Q394" s="11">
        <v>3435997.5522516901</v>
      </c>
      <c r="R394" s="11">
        <v>5259403.4699958796</v>
      </c>
      <c r="S394" s="11">
        <v>3943183.4085292299</v>
      </c>
      <c r="T394" s="11">
        <v>3801929.71562103</v>
      </c>
      <c r="U394" s="11">
        <v>4005388.2728718701</v>
      </c>
      <c r="V394" s="11">
        <v>3733519.0679005501</v>
      </c>
      <c r="W394" s="11">
        <v>3702334.64008155</v>
      </c>
    </row>
    <row r="395" spans="1:23">
      <c r="A395" s="11" t="s">
        <v>4894</v>
      </c>
      <c r="B395" s="11" t="s">
        <v>4393</v>
      </c>
      <c r="C395" s="11" t="s">
        <v>4394</v>
      </c>
      <c r="D395" s="11">
        <v>4990507.7709306702</v>
      </c>
      <c r="E395" s="11">
        <v>1638952.7574827799</v>
      </c>
      <c r="F395" s="12">
        <v>1.60641234381242</v>
      </c>
      <c r="G395" s="11">
        <v>1.4623360500746099E-7</v>
      </c>
      <c r="H395" s="11">
        <v>4227339.5615409398</v>
      </c>
      <c r="I395" s="11">
        <v>4053645.5355386101</v>
      </c>
      <c r="J395" s="11">
        <v>5706921.1458756402</v>
      </c>
      <c r="K395" s="11">
        <v>5358540.5756204398</v>
      </c>
      <c r="L395" s="11">
        <v>5624892.1662213197</v>
      </c>
      <c r="M395" s="11">
        <v>5354999.2685063696</v>
      </c>
      <c r="N395" s="11">
        <v>4348454.3719448699</v>
      </c>
      <c r="O395" s="11">
        <v>5249269.5421971399</v>
      </c>
      <c r="P395" s="11">
        <v>2304703.6301542302</v>
      </c>
      <c r="Q395" s="11">
        <v>1662671.1675945199</v>
      </c>
      <c r="R395" s="11">
        <v>652.56796880781303</v>
      </c>
      <c r="S395" s="11">
        <v>1498400.3312407699</v>
      </c>
      <c r="T395" s="11">
        <v>1938182.06112418</v>
      </c>
      <c r="U395" s="11">
        <v>1540934.28143222</v>
      </c>
      <c r="V395" s="11">
        <v>2075246.77117968</v>
      </c>
      <c r="W395" s="11">
        <v>2090831.24916782</v>
      </c>
    </row>
    <row r="396" spans="1:23">
      <c r="A396" s="11" t="s">
        <v>4895</v>
      </c>
      <c r="B396" s="11" t="s">
        <v>4393</v>
      </c>
      <c r="C396" s="11" t="s">
        <v>4394</v>
      </c>
      <c r="D396" s="11">
        <v>3201184.1833376</v>
      </c>
      <c r="E396" s="11">
        <v>48912.210960183103</v>
      </c>
      <c r="F396" s="12">
        <v>6.0322671962018699</v>
      </c>
      <c r="G396" s="11">
        <v>3.7058775739526398E-13</v>
      </c>
      <c r="H396" s="11">
        <v>2896901.6089722598</v>
      </c>
      <c r="I396" s="11">
        <v>3032760.4058771702</v>
      </c>
      <c r="J396" s="11">
        <v>3302712.6764340098</v>
      </c>
      <c r="K396" s="11">
        <v>3520155.6705141501</v>
      </c>
      <c r="L396" s="11">
        <v>2544102.0636568</v>
      </c>
      <c r="M396" s="11">
        <v>3460836.2170517701</v>
      </c>
      <c r="N396" s="11">
        <v>3511303.9656984499</v>
      </c>
      <c r="O396" s="11">
        <v>3340700.8584961598</v>
      </c>
      <c r="P396" s="11">
        <v>43187.468686299901</v>
      </c>
      <c r="Q396" s="11">
        <v>50541.1702384335</v>
      </c>
      <c r="R396" s="11">
        <v>39140.560522774198</v>
      </c>
      <c r="S396" s="11">
        <v>40653.0366352376</v>
      </c>
      <c r="T396" s="11">
        <v>37080.658183352498</v>
      </c>
      <c r="U396" s="11">
        <v>48859.345903648202</v>
      </c>
      <c r="V396" s="11">
        <v>81576.320286074901</v>
      </c>
      <c r="W396" s="11">
        <v>50259.127225643599</v>
      </c>
    </row>
    <row r="397" spans="1:23">
      <c r="A397" s="11" t="s">
        <v>4896</v>
      </c>
      <c r="B397" s="11" t="s">
        <v>4399</v>
      </c>
      <c r="C397" s="11" t="s">
        <v>4627</v>
      </c>
      <c r="D397" s="11">
        <v>122123.245723805</v>
      </c>
      <c r="E397" s="11">
        <v>3340137.7981746499</v>
      </c>
      <c r="F397" s="12">
        <v>-4.77349787922501</v>
      </c>
      <c r="G397" s="11">
        <v>5.1916168630632504E-10</v>
      </c>
      <c r="H397" s="11">
        <v>154781.10814689301</v>
      </c>
      <c r="I397" s="11">
        <v>93798.373575978694</v>
      </c>
      <c r="J397" s="11">
        <v>83202.7597125139</v>
      </c>
      <c r="K397" s="11">
        <v>160636.43978567101</v>
      </c>
      <c r="L397" s="11">
        <v>123222.518476162</v>
      </c>
      <c r="M397" s="11">
        <v>93115.737989797795</v>
      </c>
      <c r="N397" s="11">
        <v>120580.013454895</v>
      </c>
      <c r="O397" s="11">
        <v>147649.014648532</v>
      </c>
      <c r="P397" s="11">
        <v>2491462.2762064599</v>
      </c>
      <c r="Q397" s="11">
        <v>3147926.4741508001</v>
      </c>
      <c r="R397" s="11">
        <v>3520832.0156862298</v>
      </c>
      <c r="S397" s="11">
        <v>3542275.3477354799</v>
      </c>
      <c r="T397" s="11">
        <v>3494534.0726445699</v>
      </c>
      <c r="U397" s="11">
        <v>2758394.4992513298</v>
      </c>
      <c r="V397" s="11">
        <v>3251660.3289758</v>
      </c>
      <c r="W397" s="11">
        <v>4514017.3707465399</v>
      </c>
    </row>
    <row r="398" spans="1:23">
      <c r="A398" s="11" t="s">
        <v>4897</v>
      </c>
      <c r="B398" s="11" t="s">
        <v>4393</v>
      </c>
      <c r="C398" s="11" t="s">
        <v>4394</v>
      </c>
      <c r="D398" s="11">
        <v>3350490.0334622301</v>
      </c>
      <c r="E398" s="11">
        <v>189494.89552070099</v>
      </c>
      <c r="F398" s="12">
        <v>4.1441412238781901</v>
      </c>
      <c r="G398" s="11">
        <v>5.3561043111581102E-11</v>
      </c>
      <c r="H398" s="11">
        <v>3066492.2159398398</v>
      </c>
      <c r="I398" s="11">
        <v>3117267.11842936</v>
      </c>
      <c r="J398" s="11">
        <v>3255589.0633461201</v>
      </c>
      <c r="K398" s="11">
        <v>2834395.5519248098</v>
      </c>
      <c r="L398" s="11">
        <v>3507222.27336716</v>
      </c>
      <c r="M398" s="11">
        <v>4023926.3538720999</v>
      </c>
      <c r="N398" s="11">
        <v>2864280.7963997601</v>
      </c>
      <c r="O398" s="11">
        <v>4134746.8944186899</v>
      </c>
      <c r="P398" s="11">
        <v>171736.221010034</v>
      </c>
      <c r="Q398" s="11">
        <v>254127.738061468</v>
      </c>
      <c r="R398" s="11">
        <v>175655.35176216799</v>
      </c>
      <c r="S398" s="11">
        <v>182573.46753498301</v>
      </c>
      <c r="T398" s="11">
        <v>166155.92501108101</v>
      </c>
      <c r="U398" s="11">
        <v>191335.73321479699</v>
      </c>
      <c r="V398" s="11">
        <v>66264.387852624102</v>
      </c>
      <c r="W398" s="11">
        <v>308110.33971845597</v>
      </c>
    </row>
    <row r="399" spans="1:23">
      <c r="A399" s="11" t="s">
        <v>4898</v>
      </c>
      <c r="B399" s="11" t="s">
        <v>4899</v>
      </c>
      <c r="C399" s="11" t="s">
        <v>4900</v>
      </c>
      <c r="D399" s="11">
        <v>305198.22158895701</v>
      </c>
      <c r="E399" s="11">
        <v>4089012.49239317</v>
      </c>
      <c r="F399" s="12">
        <v>-3.7439340098403799</v>
      </c>
      <c r="G399" s="11">
        <v>7.9609941267590593E-5</v>
      </c>
      <c r="H399" s="11">
        <v>282182.08459685202</v>
      </c>
      <c r="I399" s="11">
        <v>290889.00130832399</v>
      </c>
      <c r="J399" s="11">
        <v>292136.07268256298</v>
      </c>
      <c r="K399" s="11">
        <v>328764.73392038298</v>
      </c>
      <c r="L399" s="11">
        <v>311322.81055003899</v>
      </c>
      <c r="M399" s="11">
        <v>311728.72584038798</v>
      </c>
      <c r="N399" s="11">
        <v>297807.977362832</v>
      </c>
      <c r="O399" s="11">
        <v>326754.36645027902</v>
      </c>
      <c r="P399" s="11">
        <v>4894574.1566689704</v>
      </c>
      <c r="Q399" s="11">
        <v>4042083.3827469102</v>
      </c>
      <c r="R399" s="11">
        <v>19547.915128927601</v>
      </c>
      <c r="S399" s="11">
        <v>7003820.0933064101</v>
      </c>
      <c r="T399" s="11">
        <v>4763565.6554331798</v>
      </c>
      <c r="U399" s="11">
        <v>3478802.59175508</v>
      </c>
      <c r="V399" s="11">
        <v>4313598.8567371396</v>
      </c>
      <c r="W399" s="11">
        <v>4196107.2873687102</v>
      </c>
    </row>
    <row r="400" spans="1:23">
      <c r="A400" s="11" t="s">
        <v>4901</v>
      </c>
      <c r="B400" s="11" t="s">
        <v>4387</v>
      </c>
      <c r="C400" s="11" t="s">
        <v>4902</v>
      </c>
      <c r="D400" s="11">
        <v>3169559.1558207702</v>
      </c>
      <c r="E400" s="11">
        <v>1.71420694415668E-9</v>
      </c>
      <c r="F400" s="12">
        <v>50.715662331240502</v>
      </c>
      <c r="G400" s="11">
        <v>2.0680160659982902E-9</v>
      </c>
      <c r="H400" s="11">
        <v>2792072.27188385</v>
      </c>
      <c r="I400" s="11">
        <v>2850961.48575554</v>
      </c>
      <c r="J400" s="11">
        <v>4446989.1928161196</v>
      </c>
      <c r="K400" s="11">
        <v>2790643.2489585499</v>
      </c>
      <c r="L400" s="11">
        <v>2630614.0398298199</v>
      </c>
      <c r="M400" s="11">
        <v>3134500.1756833498</v>
      </c>
      <c r="N400" s="11">
        <v>2757611.3810753501</v>
      </c>
      <c r="O400" s="11">
        <v>3953081.4505635798</v>
      </c>
      <c r="P400" s="11">
        <v>1.71420694415668E-9</v>
      </c>
      <c r="Q400" s="11">
        <v>1.71420694415668E-9</v>
      </c>
      <c r="R400" s="11">
        <v>1.71420694415668E-9</v>
      </c>
      <c r="S400" s="11">
        <v>1.71420694415668E-9</v>
      </c>
      <c r="T400" s="11">
        <v>1.71420694415668E-9</v>
      </c>
      <c r="U400" s="11">
        <v>1.71420694415668E-9</v>
      </c>
      <c r="V400" s="11">
        <v>1.71420694415668E-9</v>
      </c>
      <c r="W400" s="11">
        <v>1.71420694415668E-9</v>
      </c>
    </row>
    <row r="401" spans="1:23">
      <c r="A401" s="11" t="s">
        <v>4903</v>
      </c>
      <c r="B401" s="11" t="s">
        <v>4439</v>
      </c>
      <c r="C401" s="11" t="s">
        <v>4470</v>
      </c>
      <c r="D401" s="11">
        <v>3579732.5407696301</v>
      </c>
      <c r="E401" s="11">
        <v>1.71420694415668E-9</v>
      </c>
      <c r="F401" s="12">
        <v>50.891231937665601</v>
      </c>
      <c r="G401" s="11">
        <v>6.0539842940602299E-5</v>
      </c>
      <c r="H401" s="11">
        <v>1562334.2095552699</v>
      </c>
      <c r="I401" s="11">
        <v>4500262.2752133599</v>
      </c>
      <c r="J401" s="11">
        <v>5151548.6314644404</v>
      </c>
      <c r="K401" s="11">
        <v>816765.27739574097</v>
      </c>
      <c r="L401" s="11">
        <v>2219524.7304026601</v>
      </c>
      <c r="M401" s="11">
        <v>5665645.2365554497</v>
      </c>
      <c r="N401" s="11">
        <v>4157215.4373662998</v>
      </c>
      <c r="O401" s="11">
        <v>4564564.5282038404</v>
      </c>
      <c r="P401" s="11">
        <v>1.71420694415668E-9</v>
      </c>
      <c r="Q401" s="11">
        <v>1.71420694415668E-9</v>
      </c>
      <c r="R401" s="11">
        <v>1.71420694415668E-9</v>
      </c>
      <c r="S401" s="11">
        <v>1.71420694415668E-9</v>
      </c>
      <c r="T401" s="11">
        <v>1.71420694415668E-9</v>
      </c>
      <c r="U401" s="11">
        <v>1.71420694415668E-9</v>
      </c>
      <c r="V401" s="11">
        <v>1.71420694415668E-9</v>
      </c>
      <c r="W401" s="11">
        <v>1.71420694415668E-9</v>
      </c>
    </row>
    <row r="402" spans="1:23">
      <c r="A402" s="11" t="s">
        <v>4904</v>
      </c>
      <c r="B402" s="11" t="s">
        <v>4387</v>
      </c>
      <c r="C402" s="11" t="s">
        <v>4764</v>
      </c>
      <c r="D402" s="11">
        <v>30676.046937495299</v>
      </c>
      <c r="E402" s="11">
        <v>3459846.5194007801</v>
      </c>
      <c r="F402" s="12">
        <v>-6.8174516481327299</v>
      </c>
      <c r="G402" s="11">
        <v>1.3740591542313399E-6</v>
      </c>
      <c r="H402" s="11">
        <v>32155.445956585099</v>
      </c>
      <c r="I402" s="11">
        <v>54997.7797593586</v>
      </c>
      <c r="J402" s="11">
        <v>44009.663731389403</v>
      </c>
      <c r="K402" s="11">
        <v>29822.333014476</v>
      </c>
      <c r="L402" s="11">
        <v>33315.831629110296</v>
      </c>
      <c r="M402" s="11">
        <v>7848.3137592171197</v>
      </c>
      <c r="N402" s="11">
        <v>25252.884712577899</v>
      </c>
      <c r="O402" s="11">
        <v>18006.122937248299</v>
      </c>
      <c r="P402" s="11">
        <v>2870071.3409544602</v>
      </c>
      <c r="Q402" s="11">
        <v>2039522.4052375101</v>
      </c>
      <c r="R402" s="11">
        <v>3439352.0530067598</v>
      </c>
      <c r="S402" s="11">
        <v>2784159.8967742999</v>
      </c>
      <c r="T402" s="11">
        <v>3844714.2261313801</v>
      </c>
      <c r="U402" s="11">
        <v>2389327.0785068101</v>
      </c>
      <c r="V402" s="11">
        <v>5616728.6779718604</v>
      </c>
      <c r="W402" s="11">
        <v>4694896.4766231896</v>
      </c>
    </row>
    <row r="403" spans="1:23">
      <c r="A403" s="11" t="s">
        <v>4905</v>
      </c>
      <c r="B403" s="11" t="s">
        <v>4393</v>
      </c>
      <c r="C403" s="11" t="s">
        <v>4494</v>
      </c>
      <c r="D403" s="11">
        <v>3171805.6633125599</v>
      </c>
      <c r="E403" s="11">
        <v>1.71420694415668E-9</v>
      </c>
      <c r="F403" s="12">
        <v>50.716684516667698</v>
      </c>
      <c r="G403" s="11">
        <v>9.0131901427944194E-9</v>
      </c>
      <c r="H403" s="11">
        <v>3635318.82592601</v>
      </c>
      <c r="I403" s="11">
        <v>3209147.0471866899</v>
      </c>
      <c r="J403" s="11">
        <v>4321720.3179017901</v>
      </c>
      <c r="K403" s="11">
        <v>2442179.2479656902</v>
      </c>
      <c r="L403" s="11">
        <v>2442678.4994289302</v>
      </c>
      <c r="M403" s="11">
        <v>2526971.0598052102</v>
      </c>
      <c r="N403" s="11">
        <v>4018291.9273730898</v>
      </c>
      <c r="O403" s="11">
        <v>2778138.3809130602</v>
      </c>
      <c r="P403" s="11">
        <v>1.71420694415668E-9</v>
      </c>
      <c r="Q403" s="11">
        <v>1.71420694415668E-9</v>
      </c>
      <c r="R403" s="11">
        <v>1.71420694415668E-9</v>
      </c>
      <c r="S403" s="11">
        <v>1.71420694415668E-9</v>
      </c>
      <c r="T403" s="11">
        <v>1.71420694415668E-9</v>
      </c>
      <c r="U403" s="11">
        <v>1.71420694415668E-9</v>
      </c>
      <c r="V403" s="11">
        <v>1.71420694415668E-9</v>
      </c>
      <c r="W403" s="11">
        <v>1.71420694415668E-9</v>
      </c>
    </row>
    <row r="404" spans="1:23">
      <c r="A404" s="11" t="s">
        <v>4906</v>
      </c>
      <c r="B404" s="11" t="s">
        <v>4383</v>
      </c>
      <c r="C404" s="11" t="s">
        <v>4554</v>
      </c>
      <c r="D404" s="11">
        <v>5329776.9409166202</v>
      </c>
      <c r="E404" s="11">
        <v>2165349.5776762101</v>
      </c>
      <c r="F404" s="12">
        <v>1.2994752004493599</v>
      </c>
      <c r="G404" s="11">
        <v>1.20670847424125E-9</v>
      </c>
      <c r="H404" s="11">
        <v>5134901.6728535397</v>
      </c>
      <c r="I404" s="11">
        <v>5275064.91402716</v>
      </c>
      <c r="J404" s="11">
        <v>5086837.6120659905</v>
      </c>
      <c r="K404" s="11">
        <v>6591343.2898553601</v>
      </c>
      <c r="L404" s="11">
        <v>4732745.8611361701</v>
      </c>
      <c r="M404" s="11">
        <v>4952488.23622627</v>
      </c>
      <c r="N404" s="11">
        <v>5638786.26431596</v>
      </c>
      <c r="O404" s="11">
        <v>5226047.6768525401</v>
      </c>
      <c r="P404" s="11">
        <v>2640523.45234949</v>
      </c>
      <c r="Q404" s="11">
        <v>2137895.4936913499</v>
      </c>
      <c r="R404" s="11">
        <v>2132518.2715685498</v>
      </c>
      <c r="S404" s="11">
        <v>1765413.00229579</v>
      </c>
      <c r="T404" s="11">
        <v>2427286.92936103</v>
      </c>
      <c r="U404" s="11">
        <v>1872631.2427123799</v>
      </c>
      <c r="V404" s="11">
        <v>2137850.8053358798</v>
      </c>
      <c r="W404" s="11">
        <v>2208677.4240951999</v>
      </c>
    </row>
    <row r="405" spans="1:23">
      <c r="A405" s="11" t="s">
        <v>4907</v>
      </c>
      <c r="B405" s="11" t="s">
        <v>4621</v>
      </c>
      <c r="C405" s="11" t="s">
        <v>4622</v>
      </c>
      <c r="D405" s="11">
        <v>3067667.5096681202</v>
      </c>
      <c r="E405" s="11">
        <v>1.71420694415668E-9</v>
      </c>
      <c r="F405" s="12">
        <v>50.668522261166501</v>
      </c>
      <c r="G405" s="11">
        <v>1.9957059916512799E-16</v>
      </c>
      <c r="H405" s="11">
        <v>2994136.1309877001</v>
      </c>
      <c r="I405" s="11">
        <v>3124896.8820730499</v>
      </c>
      <c r="J405" s="11">
        <v>2953036.4611806902</v>
      </c>
      <c r="K405" s="11">
        <v>3089140.44522047</v>
      </c>
      <c r="L405" s="11">
        <v>3391919.0608786698</v>
      </c>
      <c r="M405" s="11">
        <v>3204023.05368743</v>
      </c>
      <c r="N405" s="11">
        <v>2714349.9115602602</v>
      </c>
      <c r="O405" s="11">
        <v>3069838.1317567001</v>
      </c>
      <c r="P405" s="11">
        <v>1.71420694415668E-9</v>
      </c>
      <c r="Q405" s="11">
        <v>1.71420694415668E-9</v>
      </c>
      <c r="R405" s="11">
        <v>1.71420694415668E-9</v>
      </c>
      <c r="S405" s="11">
        <v>1.71420694415668E-9</v>
      </c>
      <c r="T405" s="11">
        <v>1.71420694415668E-9</v>
      </c>
      <c r="U405" s="11">
        <v>1.71420694415668E-9</v>
      </c>
      <c r="V405" s="11">
        <v>1.71420694415668E-9</v>
      </c>
      <c r="W405" s="11">
        <v>1.71420694415668E-9</v>
      </c>
    </row>
    <row r="406" spans="1:23">
      <c r="A406" s="11" t="s">
        <v>4908</v>
      </c>
      <c r="B406" s="11" t="s">
        <v>4909</v>
      </c>
      <c r="C406" s="11" t="s">
        <v>4416</v>
      </c>
      <c r="D406" s="11">
        <v>3104912.7778614699</v>
      </c>
      <c r="E406" s="11">
        <v>1.71420694415668E-9</v>
      </c>
      <c r="F406" s="12">
        <v>50.685932878237097</v>
      </c>
      <c r="G406" s="11">
        <v>4.5231803670283801E-11</v>
      </c>
      <c r="H406" s="11">
        <v>3705841.5116538098</v>
      </c>
      <c r="I406" s="11">
        <v>2898695.7043062299</v>
      </c>
      <c r="J406" s="11">
        <v>2861886.5392205701</v>
      </c>
      <c r="K406" s="11">
        <v>3398990.3181589702</v>
      </c>
      <c r="L406" s="11">
        <v>2446066.64423138</v>
      </c>
      <c r="M406" s="11">
        <v>2599907.58749772</v>
      </c>
      <c r="N406" s="11">
        <v>3758455.78471199</v>
      </c>
      <c r="O406" s="11">
        <v>3169458.1331110802</v>
      </c>
      <c r="P406" s="11">
        <v>1.71420694415668E-9</v>
      </c>
      <c r="Q406" s="11">
        <v>1.71420694415668E-9</v>
      </c>
      <c r="R406" s="11">
        <v>1.71420694415668E-9</v>
      </c>
      <c r="S406" s="11">
        <v>1.71420694415668E-9</v>
      </c>
      <c r="T406" s="11">
        <v>1.71420694415668E-9</v>
      </c>
      <c r="U406" s="11">
        <v>1.71420694415668E-9</v>
      </c>
      <c r="V406" s="11">
        <v>1.71420694415668E-9</v>
      </c>
      <c r="W406" s="11">
        <v>1.71420694415668E-9</v>
      </c>
    </row>
    <row r="407" spans="1:23">
      <c r="A407" s="11" t="s">
        <v>4910</v>
      </c>
      <c r="B407" s="11" t="s">
        <v>4387</v>
      </c>
      <c r="C407" s="11" t="s">
        <v>4453</v>
      </c>
      <c r="D407" s="11">
        <v>3390131.87277372</v>
      </c>
      <c r="E407" s="11">
        <v>36421.550027416401</v>
      </c>
      <c r="F407" s="12">
        <v>6.5404052618359296</v>
      </c>
      <c r="G407" s="11">
        <v>4.0377301038762403E-6</v>
      </c>
      <c r="H407" s="11">
        <v>4212255.0261655599</v>
      </c>
      <c r="I407" s="11">
        <v>3264524.5828627599</v>
      </c>
      <c r="J407" s="11">
        <v>5299663.7523571998</v>
      </c>
      <c r="K407" s="11">
        <v>2169802.0785217402</v>
      </c>
      <c r="L407" s="11">
        <v>2467573.8247378799</v>
      </c>
      <c r="M407" s="11">
        <v>1752143.9225585801</v>
      </c>
      <c r="N407" s="11">
        <v>4927324.5358829703</v>
      </c>
      <c r="O407" s="11">
        <v>3027767.25910307</v>
      </c>
      <c r="P407" s="11">
        <v>198314.81168104001</v>
      </c>
      <c r="Q407" s="11">
        <v>6504.2669968891396</v>
      </c>
      <c r="R407" s="11">
        <v>4046.8614362449698</v>
      </c>
      <c r="S407" s="11">
        <v>10230.3634594306</v>
      </c>
      <c r="T407" s="11">
        <v>8919.7253401109301</v>
      </c>
      <c r="U407" s="11">
        <v>1484.17219933156</v>
      </c>
      <c r="V407" s="11">
        <v>51118.321073240302</v>
      </c>
      <c r="W407" s="11">
        <v>10753.878033044</v>
      </c>
    </row>
    <row r="408" spans="1:23">
      <c r="A408" s="11" t="s">
        <v>4911</v>
      </c>
      <c r="B408" s="11" t="s">
        <v>4421</v>
      </c>
      <c r="C408" s="11" t="s">
        <v>4422</v>
      </c>
      <c r="D408" s="11">
        <v>3379463.7819391298</v>
      </c>
      <c r="E408" s="11">
        <v>227951.09672235599</v>
      </c>
      <c r="F408" s="12">
        <v>3.88999809741428</v>
      </c>
      <c r="G408" s="11">
        <v>5.7851193066263803E-9</v>
      </c>
      <c r="H408" s="11">
        <v>3497235.5789426598</v>
      </c>
      <c r="I408" s="11">
        <v>2734258.7815547902</v>
      </c>
      <c r="J408" s="11">
        <v>3431105.2324306001</v>
      </c>
      <c r="K408" s="11">
        <v>2923340.3057150198</v>
      </c>
      <c r="L408" s="11">
        <v>3317868.9881314901</v>
      </c>
      <c r="M408" s="11">
        <v>2954279.54333498</v>
      </c>
      <c r="N408" s="11">
        <v>4759709.8868892305</v>
      </c>
      <c r="O408" s="11">
        <v>3417911.9385143002</v>
      </c>
      <c r="P408" s="11">
        <v>741767.76295044005</v>
      </c>
      <c r="Q408" s="11">
        <v>839961.48450225894</v>
      </c>
      <c r="R408" s="11">
        <v>71888.518846735606</v>
      </c>
      <c r="S408" s="11">
        <v>37568.1503164604</v>
      </c>
      <c r="T408" s="11">
        <v>16034.1788506882</v>
      </c>
      <c r="U408" s="11">
        <v>67799.098945572696</v>
      </c>
      <c r="V408" s="11">
        <v>22492.559281076701</v>
      </c>
      <c r="W408" s="11">
        <v>26097.020085615801</v>
      </c>
    </row>
    <row r="409" spans="1:23">
      <c r="A409" s="11" t="s">
        <v>4912</v>
      </c>
      <c r="B409" s="11" t="s">
        <v>4815</v>
      </c>
      <c r="C409" s="11" t="s">
        <v>4416</v>
      </c>
      <c r="D409" s="11">
        <v>3145983.0140095698</v>
      </c>
      <c r="E409" s="11">
        <v>1.71420694415668E-9</v>
      </c>
      <c r="F409" s="12">
        <v>50.704891018197699</v>
      </c>
      <c r="G409" s="11">
        <v>1.2291579549677801E-9</v>
      </c>
      <c r="H409" s="11">
        <v>3597937.4415177801</v>
      </c>
      <c r="I409" s="11">
        <v>3941464.1441612402</v>
      </c>
      <c r="J409" s="11">
        <v>2600272.9516739598</v>
      </c>
      <c r="K409" s="11">
        <v>4092800.6439631302</v>
      </c>
      <c r="L409" s="11">
        <v>2895463.6636455799</v>
      </c>
      <c r="M409" s="11">
        <v>2890998.3121402799</v>
      </c>
      <c r="N409" s="11">
        <v>2616824.1262461599</v>
      </c>
      <c r="O409" s="11">
        <v>2532102.8287283899</v>
      </c>
      <c r="P409" s="11">
        <v>1.71420694415668E-9</v>
      </c>
      <c r="Q409" s="11">
        <v>1.71420694415668E-9</v>
      </c>
      <c r="R409" s="11">
        <v>1.71420694415668E-9</v>
      </c>
      <c r="S409" s="11">
        <v>1.71420694415668E-9</v>
      </c>
      <c r="T409" s="11">
        <v>1.71420694415668E-9</v>
      </c>
      <c r="U409" s="11">
        <v>1.71420694415668E-9</v>
      </c>
      <c r="V409" s="11">
        <v>1.71420694415668E-9</v>
      </c>
      <c r="W409" s="11">
        <v>1.71420694415668E-9</v>
      </c>
    </row>
    <row r="410" spans="1:23">
      <c r="A410" s="11" t="s">
        <v>4913</v>
      </c>
      <c r="B410" s="11" t="s">
        <v>4416</v>
      </c>
      <c r="C410" s="11" t="s">
        <v>4416</v>
      </c>
      <c r="D410" s="11">
        <v>3973581.7666759398</v>
      </c>
      <c r="E410" s="11">
        <v>7455810.4299801402</v>
      </c>
      <c r="F410" s="12">
        <v>-0.90792514686920001</v>
      </c>
      <c r="G410" s="11">
        <v>3.8309973959688197E-5</v>
      </c>
      <c r="H410" s="11">
        <v>5860654.25111173</v>
      </c>
      <c r="I410" s="11">
        <v>3317459.7078765002</v>
      </c>
      <c r="J410" s="11">
        <v>2779397.3128175</v>
      </c>
      <c r="K410" s="11">
        <v>6291290.2465695599</v>
      </c>
      <c r="L410" s="11">
        <v>3739413.4647178501</v>
      </c>
      <c r="M410" s="11">
        <v>3134580.2674743398</v>
      </c>
      <c r="N410" s="11">
        <v>3462315.25529473</v>
      </c>
      <c r="O410" s="11">
        <v>3203543.6275453302</v>
      </c>
      <c r="P410" s="11">
        <v>7461589.3958320301</v>
      </c>
      <c r="Q410" s="11">
        <v>6140806.3170703398</v>
      </c>
      <c r="R410" s="11">
        <v>9421644.7840073407</v>
      </c>
      <c r="S410" s="11">
        <v>6407825.9400139498</v>
      </c>
      <c r="T410" s="11">
        <v>7884247.5740031702</v>
      </c>
      <c r="U410" s="11">
        <v>7124273.8745760098</v>
      </c>
      <c r="V410" s="11">
        <v>7462842.5973487003</v>
      </c>
      <c r="W410" s="11">
        <v>7743252.95698955</v>
      </c>
    </row>
    <row r="411" spans="1:23">
      <c r="A411" s="11" t="s">
        <v>4914</v>
      </c>
      <c r="B411" s="11" t="s">
        <v>4416</v>
      </c>
      <c r="C411" s="11" t="s">
        <v>4416</v>
      </c>
      <c r="D411" s="11">
        <v>303620.42270312598</v>
      </c>
      <c r="E411" s="11">
        <v>3390786.1183665101</v>
      </c>
      <c r="F411" s="12">
        <v>-3.4812790454559002</v>
      </c>
      <c r="G411" s="11">
        <v>1.1460214491090799E-9</v>
      </c>
      <c r="H411" s="11">
        <v>283533.83651534602</v>
      </c>
      <c r="I411" s="11">
        <v>320286.14669396699</v>
      </c>
      <c r="J411" s="11">
        <v>283689.70994149102</v>
      </c>
      <c r="K411" s="11">
        <v>358478.60921921802</v>
      </c>
      <c r="L411" s="11">
        <v>307636.00532946299</v>
      </c>
      <c r="M411" s="11">
        <v>274148.645325777</v>
      </c>
      <c r="N411" s="11">
        <v>286829.78507737099</v>
      </c>
      <c r="O411" s="11">
        <v>314360.64352237398</v>
      </c>
      <c r="P411" s="11">
        <v>2510649.3762240498</v>
      </c>
      <c r="Q411" s="11">
        <v>3232048.2877697502</v>
      </c>
      <c r="R411" s="11">
        <v>4475581.7079811301</v>
      </c>
      <c r="S411" s="11">
        <v>2771412.29127202</v>
      </c>
      <c r="T411" s="11">
        <v>3612826.5238919398</v>
      </c>
      <c r="U411" s="11">
        <v>3797528.4740144098</v>
      </c>
      <c r="V411" s="11">
        <v>3587829.6814732999</v>
      </c>
      <c r="W411" s="11">
        <v>3138412.6043054801</v>
      </c>
    </row>
    <row r="412" spans="1:23">
      <c r="A412" s="11" t="s">
        <v>4915</v>
      </c>
      <c r="B412" s="11" t="s">
        <v>4916</v>
      </c>
      <c r="C412" s="11" t="s">
        <v>4917</v>
      </c>
      <c r="D412" s="11">
        <v>3033589.3004644699</v>
      </c>
      <c r="E412" s="11">
        <v>1.71420694415668E-9</v>
      </c>
      <c r="F412" s="12">
        <v>50.652405917854402</v>
      </c>
      <c r="G412" s="11">
        <v>9.1270378206496506E-13</v>
      </c>
      <c r="H412" s="11">
        <v>3312513.1299169799</v>
      </c>
      <c r="I412" s="11">
        <v>3006638.97636536</v>
      </c>
      <c r="J412" s="11">
        <v>3018151.92012981</v>
      </c>
      <c r="K412" s="11">
        <v>3688518.0329892701</v>
      </c>
      <c r="L412" s="11">
        <v>3007197.4874783698</v>
      </c>
      <c r="M412" s="11">
        <v>2761160.06426806</v>
      </c>
      <c r="N412" s="11">
        <v>2473823.03422357</v>
      </c>
      <c r="O412" s="11">
        <v>3000711.7583443499</v>
      </c>
      <c r="P412" s="11">
        <v>1.71420694415668E-9</v>
      </c>
      <c r="Q412" s="11">
        <v>1.71420694415668E-9</v>
      </c>
      <c r="R412" s="11">
        <v>1.71420694415668E-9</v>
      </c>
      <c r="S412" s="11">
        <v>1.71420694415668E-9</v>
      </c>
      <c r="T412" s="11">
        <v>1.71420694415668E-9</v>
      </c>
      <c r="U412" s="11">
        <v>1.71420694415668E-9</v>
      </c>
      <c r="V412" s="11">
        <v>1.71420694415668E-9</v>
      </c>
      <c r="W412" s="11">
        <v>1.71420694415668E-9</v>
      </c>
    </row>
    <row r="413" spans="1:23">
      <c r="A413" s="11" t="s">
        <v>4918</v>
      </c>
      <c r="B413" s="11" t="s">
        <v>4383</v>
      </c>
      <c r="C413" s="11" t="s">
        <v>4631</v>
      </c>
      <c r="D413" s="11">
        <v>3034566.2464997498</v>
      </c>
      <c r="E413" s="11">
        <v>1.71420694415668E-9</v>
      </c>
      <c r="F413" s="12">
        <v>50.6528704528194</v>
      </c>
      <c r="G413" s="11">
        <v>7.2194963697210596E-11</v>
      </c>
      <c r="H413" s="11">
        <v>2572396.7097452101</v>
      </c>
      <c r="I413" s="11">
        <v>2690388.8275659401</v>
      </c>
      <c r="J413" s="11">
        <v>2656595.3539659302</v>
      </c>
      <c r="K413" s="11">
        <v>3732620.1799165602</v>
      </c>
      <c r="L413" s="11">
        <v>2680798.1286506602</v>
      </c>
      <c r="M413" s="11">
        <v>2994165.0412694602</v>
      </c>
      <c r="N413" s="11">
        <v>3816220.7735639499</v>
      </c>
      <c r="O413" s="11">
        <v>3133344.9573202799</v>
      </c>
      <c r="P413" s="11">
        <v>1.71420694415668E-9</v>
      </c>
      <c r="Q413" s="11">
        <v>1.71420694415668E-9</v>
      </c>
      <c r="R413" s="11">
        <v>1.71420694415668E-9</v>
      </c>
      <c r="S413" s="11">
        <v>1.71420694415668E-9</v>
      </c>
      <c r="T413" s="11">
        <v>1.71420694415668E-9</v>
      </c>
      <c r="U413" s="11">
        <v>1.71420694415668E-9</v>
      </c>
      <c r="V413" s="11">
        <v>1.71420694415668E-9</v>
      </c>
      <c r="W413" s="11">
        <v>1.71420694415668E-9</v>
      </c>
    </row>
    <row r="414" spans="1:23">
      <c r="A414" s="11" t="s">
        <v>4919</v>
      </c>
      <c r="B414" s="11" t="s">
        <v>4396</v>
      </c>
      <c r="C414" s="11" t="s">
        <v>4397</v>
      </c>
      <c r="D414" s="11">
        <v>3192700.0147872502</v>
      </c>
      <c r="E414" s="11">
        <v>1399.3919074657199</v>
      </c>
      <c r="F414" s="12">
        <v>11.1557612348722</v>
      </c>
      <c r="G414" s="11">
        <v>2.2145005936226899E-7</v>
      </c>
      <c r="H414" s="11">
        <v>1915820.7003669699</v>
      </c>
      <c r="I414" s="11">
        <v>3489212.9272260098</v>
      </c>
      <c r="J414" s="11">
        <v>2037998.2094884701</v>
      </c>
      <c r="K414" s="11">
        <v>3644602.7534286901</v>
      </c>
      <c r="L414" s="11">
        <v>3356221.9356714599</v>
      </c>
      <c r="M414" s="11">
        <v>4985714.9685644004</v>
      </c>
      <c r="N414" s="11">
        <v>2935809.3398134299</v>
      </c>
      <c r="O414" s="11">
        <v>3176219.2837385698</v>
      </c>
      <c r="P414" s="11">
        <v>1.71420694415668E-9</v>
      </c>
      <c r="Q414" s="11">
        <v>1.71420694415668E-9</v>
      </c>
      <c r="R414" s="11">
        <v>3838.8797353916698</v>
      </c>
      <c r="S414" s="11">
        <v>7356.2555243237903</v>
      </c>
      <c r="T414" s="11">
        <v>1.71420694415668E-9</v>
      </c>
      <c r="U414" s="11">
        <v>1.71420694415668E-9</v>
      </c>
      <c r="V414" s="11">
        <v>1.71420694415668E-9</v>
      </c>
      <c r="W414" s="11">
        <v>1.71420694415668E-9</v>
      </c>
    </row>
    <row r="415" spans="1:23">
      <c r="A415" s="11" t="s">
        <v>4920</v>
      </c>
      <c r="B415" s="11" t="s">
        <v>4921</v>
      </c>
      <c r="C415" s="11" t="s">
        <v>4922</v>
      </c>
      <c r="D415" s="11">
        <v>6989004.33846772</v>
      </c>
      <c r="E415" s="11">
        <v>3112465.8174840799</v>
      </c>
      <c r="F415" s="12">
        <v>1.1670289493233099</v>
      </c>
      <c r="G415" s="11">
        <v>8.1980832783406501E-4</v>
      </c>
      <c r="H415" s="11">
        <v>8696661.73684505</v>
      </c>
      <c r="I415" s="11">
        <v>4719755.0606613504</v>
      </c>
      <c r="J415" s="11">
        <v>6514043.2401307896</v>
      </c>
      <c r="K415" s="11">
        <v>4846468.6721601496</v>
      </c>
      <c r="L415" s="11">
        <v>3771206.3819323699</v>
      </c>
      <c r="M415" s="11">
        <v>11270903.673631599</v>
      </c>
      <c r="N415" s="11">
        <v>7737517.1268161004</v>
      </c>
      <c r="O415" s="11">
        <v>8355478.8155643102</v>
      </c>
      <c r="P415" s="11">
        <v>3484650.4862930598</v>
      </c>
      <c r="Q415" s="11">
        <v>3516862.8479725299</v>
      </c>
      <c r="R415" s="11">
        <v>4254979.6896482101</v>
      </c>
      <c r="S415" s="11">
        <v>3036910.33620433</v>
      </c>
      <c r="T415" s="11">
        <v>2540618.9077460002</v>
      </c>
      <c r="U415" s="11">
        <v>2359508.2849413501</v>
      </c>
      <c r="V415" s="11">
        <v>3091162.6105157002</v>
      </c>
      <c r="W415" s="11">
        <v>2615033.37655144</v>
      </c>
    </row>
    <row r="416" spans="1:23">
      <c r="A416" s="11" t="s">
        <v>4923</v>
      </c>
      <c r="B416" s="11" t="s">
        <v>4425</v>
      </c>
      <c r="C416" s="11" t="s">
        <v>4426</v>
      </c>
      <c r="D416" s="11">
        <v>3082843.3930686</v>
      </c>
      <c r="E416" s="11">
        <v>26262.326726548501</v>
      </c>
      <c r="F416" s="12">
        <v>6.8751230545578004</v>
      </c>
      <c r="G416" s="11">
        <v>1.4880128374089799E-8</v>
      </c>
      <c r="H416" s="11">
        <v>1890938.7341354601</v>
      </c>
      <c r="I416" s="11">
        <v>3101185.38732462</v>
      </c>
      <c r="J416" s="11">
        <v>3649463.7046118299</v>
      </c>
      <c r="K416" s="11">
        <v>3191157.88324627</v>
      </c>
      <c r="L416" s="11">
        <v>2180659.2655244898</v>
      </c>
      <c r="M416" s="11">
        <v>4205181.4832077799</v>
      </c>
      <c r="N416" s="11">
        <v>3148472.8925946299</v>
      </c>
      <c r="O416" s="11">
        <v>3295687.7939037401</v>
      </c>
      <c r="P416" s="11">
        <v>2215.58644636908</v>
      </c>
      <c r="Q416" s="11">
        <v>314.93070163206198</v>
      </c>
      <c r="R416" s="11">
        <v>4948.3803304823896</v>
      </c>
      <c r="S416" s="11">
        <v>9049.8910405470706</v>
      </c>
      <c r="T416" s="11">
        <v>1168.04941532472</v>
      </c>
      <c r="U416" s="11">
        <v>4850.5223803741201</v>
      </c>
      <c r="V416" s="11">
        <v>187452.18585827801</v>
      </c>
      <c r="W416" s="11">
        <v>99.067639380921904</v>
      </c>
    </row>
    <row r="417" spans="1:23">
      <c r="A417" s="11" t="s">
        <v>4924</v>
      </c>
      <c r="B417" s="11" t="s">
        <v>4409</v>
      </c>
      <c r="C417" s="11" t="s">
        <v>4396</v>
      </c>
      <c r="D417" s="11">
        <v>26851.596671453201</v>
      </c>
      <c r="E417" s="11">
        <v>4252596.02018914</v>
      </c>
      <c r="F417" s="12">
        <v>-7.3071921234560904</v>
      </c>
      <c r="G417" s="11">
        <v>2.3621172422322399E-3</v>
      </c>
      <c r="H417" s="11">
        <v>79236.320646910302</v>
      </c>
      <c r="I417" s="11">
        <v>17839.649347283499</v>
      </c>
      <c r="J417" s="11">
        <v>19656.896907080099</v>
      </c>
      <c r="K417" s="11">
        <v>17399.112009479599</v>
      </c>
      <c r="L417" s="11">
        <v>8198.1371125913101</v>
      </c>
      <c r="M417" s="11">
        <v>8626.8861495028304</v>
      </c>
      <c r="N417" s="11">
        <v>27596.7567097313</v>
      </c>
      <c r="O417" s="11">
        <v>36259.014489046604</v>
      </c>
      <c r="P417" s="11">
        <v>600037.24671684299</v>
      </c>
      <c r="Q417" s="11">
        <v>93054.075604560494</v>
      </c>
      <c r="R417" s="11">
        <v>7797240.8224424999</v>
      </c>
      <c r="S417" s="11">
        <v>3366295.88806233</v>
      </c>
      <c r="T417" s="11">
        <v>5406789.3593038097</v>
      </c>
      <c r="U417" s="11">
        <v>7264092.3910403801</v>
      </c>
      <c r="V417" s="11">
        <v>7749224.1879978897</v>
      </c>
      <c r="W417" s="11">
        <v>1744034.1903448</v>
      </c>
    </row>
    <row r="418" spans="1:23">
      <c r="A418" s="11" t="s">
        <v>4925</v>
      </c>
      <c r="B418" s="11" t="s">
        <v>4416</v>
      </c>
      <c r="C418" s="11" t="s">
        <v>4416</v>
      </c>
      <c r="D418" s="11">
        <v>114130.636985092</v>
      </c>
      <c r="E418" s="11">
        <v>3170450.7161274501</v>
      </c>
      <c r="F418" s="12">
        <v>-4.7959299279682099</v>
      </c>
      <c r="G418" s="11">
        <v>1.9894702016148098E-9</v>
      </c>
      <c r="H418" s="11">
        <v>123446.821225333</v>
      </c>
      <c r="I418" s="11">
        <v>61742.536185279903</v>
      </c>
      <c r="J418" s="11">
        <v>121237.71299034401</v>
      </c>
      <c r="K418" s="11">
        <v>78679.667355053403</v>
      </c>
      <c r="L418" s="11">
        <v>107045.09162714799</v>
      </c>
      <c r="M418" s="11">
        <v>100587.89351807001</v>
      </c>
      <c r="N418" s="11">
        <v>201065.94395924301</v>
      </c>
      <c r="O418" s="11">
        <v>119239.429020266</v>
      </c>
      <c r="P418" s="11">
        <v>2576074.0539829899</v>
      </c>
      <c r="Q418" s="11">
        <v>2331005.0528582102</v>
      </c>
      <c r="R418" s="11">
        <v>3601645.1850443599</v>
      </c>
      <c r="S418" s="11">
        <v>2634297.1616164399</v>
      </c>
      <c r="T418" s="11">
        <v>3788656.5243619801</v>
      </c>
      <c r="U418" s="11">
        <v>2842693.7599247098</v>
      </c>
      <c r="V418" s="11">
        <v>3950259.7677655402</v>
      </c>
      <c r="W418" s="11">
        <v>3638974.2234653998</v>
      </c>
    </row>
    <row r="419" spans="1:23">
      <c r="A419" s="11" t="s">
        <v>4926</v>
      </c>
      <c r="B419" s="11" t="s">
        <v>4501</v>
      </c>
      <c r="C419" s="11" t="s">
        <v>4927</v>
      </c>
      <c r="D419" s="11">
        <v>2974342.32939704</v>
      </c>
      <c r="E419" s="11">
        <v>1.71420694415668E-9</v>
      </c>
      <c r="F419" s="12">
        <v>50.623950839616903</v>
      </c>
      <c r="G419" s="11">
        <v>7.5207488205323898E-12</v>
      </c>
      <c r="H419" s="11">
        <v>2107230.3753334899</v>
      </c>
      <c r="I419" s="11">
        <v>2842629.3679265198</v>
      </c>
      <c r="J419" s="11">
        <v>3059229.4395575598</v>
      </c>
      <c r="K419" s="11">
        <v>3533041.2157708802</v>
      </c>
      <c r="L419" s="11">
        <v>3146037.7331366502</v>
      </c>
      <c r="M419" s="11">
        <v>3088395.4859225298</v>
      </c>
      <c r="N419" s="11">
        <v>2865100.4527560901</v>
      </c>
      <c r="O419" s="11">
        <v>3153074.5647725998</v>
      </c>
      <c r="P419" s="11">
        <v>1.71420694415668E-9</v>
      </c>
      <c r="Q419" s="11">
        <v>1.71420694415668E-9</v>
      </c>
      <c r="R419" s="11">
        <v>1.71420694415668E-9</v>
      </c>
      <c r="S419" s="11">
        <v>1.71420694415668E-9</v>
      </c>
      <c r="T419" s="11">
        <v>1.71420694415668E-9</v>
      </c>
      <c r="U419" s="11">
        <v>1.71420694415668E-9</v>
      </c>
      <c r="V419" s="11">
        <v>1.71420694415668E-9</v>
      </c>
      <c r="W419" s="11">
        <v>1.71420694415668E-9</v>
      </c>
    </row>
    <row r="420" spans="1:23">
      <c r="A420" s="11" t="s">
        <v>4928</v>
      </c>
      <c r="B420" s="11" t="s">
        <v>4383</v>
      </c>
      <c r="C420" s="11" t="s">
        <v>4455</v>
      </c>
      <c r="D420" s="11">
        <v>482337.894928428</v>
      </c>
      <c r="E420" s="11">
        <v>3597018.2760089599</v>
      </c>
      <c r="F420" s="12">
        <v>-2.8986854244928399</v>
      </c>
      <c r="G420" s="11">
        <v>3.04100218441491E-8</v>
      </c>
      <c r="H420" s="11">
        <v>466899.83645852201</v>
      </c>
      <c r="I420" s="11">
        <v>477908.53025173402</v>
      </c>
      <c r="J420" s="11">
        <v>452489.46857036999</v>
      </c>
      <c r="K420" s="11">
        <v>527327.41101088596</v>
      </c>
      <c r="L420" s="11">
        <v>482645.44969820703</v>
      </c>
      <c r="M420" s="11">
        <v>517407.50475880498</v>
      </c>
      <c r="N420" s="11">
        <v>452127.41086105601</v>
      </c>
      <c r="O420" s="11">
        <v>481897.54781784501</v>
      </c>
      <c r="P420" s="11">
        <v>4475813.0359257003</v>
      </c>
      <c r="Q420" s="11">
        <v>3192573.4466997702</v>
      </c>
      <c r="R420" s="11">
        <v>2757192.3958634799</v>
      </c>
      <c r="S420" s="11">
        <v>2342474.39809888</v>
      </c>
      <c r="T420" s="11">
        <v>4638195.4579587504</v>
      </c>
      <c r="U420" s="11">
        <v>3629251.83291113</v>
      </c>
      <c r="V420" s="11">
        <v>3663635.8336871802</v>
      </c>
      <c r="W420" s="11">
        <v>4077009.8069267799</v>
      </c>
    </row>
    <row r="421" spans="1:23">
      <c r="A421" s="11" t="s">
        <v>4929</v>
      </c>
      <c r="B421" s="11" t="s">
        <v>4393</v>
      </c>
      <c r="C421" s="11" t="s">
        <v>4394</v>
      </c>
      <c r="D421" s="11">
        <v>88272.548410518895</v>
      </c>
      <c r="E421" s="11">
        <v>3036923.92436211</v>
      </c>
      <c r="F421" s="12">
        <v>-5.1045021102551198</v>
      </c>
      <c r="G421" s="11">
        <v>8.8548984898906599E-12</v>
      </c>
      <c r="H421" s="11">
        <v>93739.9061082142</v>
      </c>
      <c r="I421" s="11">
        <v>88606.600598630801</v>
      </c>
      <c r="J421" s="11">
        <v>79938.532232417405</v>
      </c>
      <c r="K421" s="11">
        <v>60253.989409326998</v>
      </c>
      <c r="L421" s="11">
        <v>119092.867306867</v>
      </c>
      <c r="M421" s="11">
        <v>96963.723830692601</v>
      </c>
      <c r="N421" s="11">
        <v>59876.025346303803</v>
      </c>
      <c r="O421" s="11">
        <v>107708.742451698</v>
      </c>
      <c r="P421" s="11">
        <v>3036095.9728630302</v>
      </c>
      <c r="Q421" s="11">
        <v>3827603.0506869499</v>
      </c>
      <c r="R421" s="11">
        <v>3380743.34343467</v>
      </c>
      <c r="S421" s="11">
        <v>2790387.0298761199</v>
      </c>
      <c r="T421" s="11">
        <v>3096484.8173700101</v>
      </c>
      <c r="U421" s="11">
        <v>2549375.2013993398</v>
      </c>
      <c r="V421" s="11">
        <v>2927648.00286884</v>
      </c>
      <c r="W421" s="11">
        <v>2687053.9763979502</v>
      </c>
    </row>
    <row r="422" spans="1:23">
      <c r="A422" s="11" t="s">
        <v>4930</v>
      </c>
      <c r="B422" s="11" t="s">
        <v>4439</v>
      </c>
      <c r="C422" s="11" t="s">
        <v>4440</v>
      </c>
      <c r="D422" s="11">
        <v>2994957.4019973902</v>
      </c>
      <c r="E422" s="11">
        <v>74823.0648934731</v>
      </c>
      <c r="F422" s="12">
        <v>5.3229086105330898</v>
      </c>
      <c r="G422" s="11">
        <v>9.2972155249010595E-13</v>
      </c>
      <c r="H422" s="11">
        <v>2426062.05091395</v>
      </c>
      <c r="I422" s="11">
        <v>2658675.8679726999</v>
      </c>
      <c r="J422" s="11">
        <v>3360397.72649075</v>
      </c>
      <c r="K422" s="11">
        <v>2903501.3299379102</v>
      </c>
      <c r="L422" s="11">
        <v>2829834.8482244499</v>
      </c>
      <c r="M422" s="11">
        <v>3354587.1767396298</v>
      </c>
      <c r="N422" s="11">
        <v>3214841.0943556</v>
      </c>
      <c r="O422" s="11">
        <v>3211759.12134415</v>
      </c>
      <c r="P422" s="11">
        <v>57700.787654624299</v>
      </c>
      <c r="Q422" s="11">
        <v>55744.773764112397</v>
      </c>
      <c r="R422" s="11">
        <v>95546.195150336905</v>
      </c>
      <c r="S422" s="11">
        <v>43166.743761146899</v>
      </c>
      <c r="T422" s="11">
        <v>93611.657199598296</v>
      </c>
      <c r="U422" s="11">
        <v>78554.026002621395</v>
      </c>
      <c r="V422" s="11">
        <v>80603.131136579905</v>
      </c>
      <c r="W422" s="11">
        <v>93657.204478764805</v>
      </c>
    </row>
    <row r="423" spans="1:23">
      <c r="A423" s="11" t="s">
        <v>4931</v>
      </c>
      <c r="B423" s="11" t="s">
        <v>4416</v>
      </c>
      <c r="C423" s="11" t="s">
        <v>4416</v>
      </c>
      <c r="D423" s="11">
        <v>3048729.0685058702</v>
      </c>
      <c r="E423" s="11">
        <v>76908.8612438212</v>
      </c>
      <c r="F423" s="12">
        <v>5.3089143063716797</v>
      </c>
      <c r="G423" s="11">
        <v>2.0161395923139999E-11</v>
      </c>
      <c r="H423" s="11">
        <v>3624049.8737591798</v>
      </c>
      <c r="I423" s="11">
        <v>3349661.3749856302</v>
      </c>
      <c r="J423" s="11">
        <v>3254632.8736202698</v>
      </c>
      <c r="K423" s="11">
        <v>2889557.4848752399</v>
      </c>
      <c r="L423" s="11">
        <v>3173261.4464980699</v>
      </c>
      <c r="M423" s="11">
        <v>2393041.9879667</v>
      </c>
      <c r="N423" s="11">
        <v>2496711.1130034602</v>
      </c>
      <c r="O423" s="11">
        <v>3208916.3933384102</v>
      </c>
      <c r="P423" s="11">
        <v>268529.333220853</v>
      </c>
      <c r="Q423" s="11">
        <v>254808.65415360901</v>
      </c>
      <c r="R423" s="11">
        <v>8161.6153562465497</v>
      </c>
      <c r="S423" s="11">
        <v>14746.703295449901</v>
      </c>
      <c r="T423" s="11">
        <v>29350.168808930499</v>
      </c>
      <c r="U423" s="11">
        <v>1.71420694415668E-9</v>
      </c>
      <c r="V423" s="11">
        <v>23168.698083653799</v>
      </c>
      <c r="W423" s="11">
        <v>16505.717031825199</v>
      </c>
    </row>
    <row r="424" spans="1:23">
      <c r="A424" s="11" t="s">
        <v>4932</v>
      </c>
      <c r="B424" s="11" t="s">
        <v>4402</v>
      </c>
      <c r="C424" s="11" t="s">
        <v>4512</v>
      </c>
      <c r="D424" s="11">
        <v>222039.54223032601</v>
      </c>
      <c r="E424" s="11">
        <v>3409597.1745376098</v>
      </c>
      <c r="F424" s="12">
        <v>-3.94071277371875</v>
      </c>
      <c r="G424" s="11">
        <v>7.2745748551305904E-7</v>
      </c>
      <c r="H424" s="11">
        <v>281626.49637015699</v>
      </c>
      <c r="I424" s="11">
        <v>249743.38675458301</v>
      </c>
      <c r="J424" s="11">
        <v>236476.03393768301</v>
      </c>
      <c r="K424" s="11">
        <v>298507.43843985</v>
      </c>
      <c r="L424" s="11">
        <v>182320.936647603</v>
      </c>
      <c r="M424" s="11">
        <v>161622.65111912601</v>
      </c>
      <c r="N424" s="11">
        <v>188480.37468466</v>
      </c>
      <c r="O424" s="11">
        <v>177539.019888943</v>
      </c>
      <c r="P424" s="11">
        <v>1729061.76128695</v>
      </c>
      <c r="Q424" s="11">
        <v>3360877.1427867701</v>
      </c>
      <c r="R424" s="11">
        <v>2469479.78231723</v>
      </c>
      <c r="S424" s="11">
        <v>2775110.1986438502</v>
      </c>
      <c r="T424" s="11">
        <v>4184540.8885027799</v>
      </c>
      <c r="U424" s="11">
        <v>4836062.5360372001</v>
      </c>
      <c r="V424" s="11">
        <v>4512024.1614018697</v>
      </c>
      <c r="W424" s="11">
        <v>3409620.9253242598</v>
      </c>
    </row>
    <row r="425" spans="1:23">
      <c r="A425" s="11" t="s">
        <v>4933</v>
      </c>
      <c r="B425" s="11" t="s">
        <v>4393</v>
      </c>
      <c r="C425" s="11" t="s">
        <v>4394</v>
      </c>
      <c r="D425" s="11">
        <v>2941302.6078976002</v>
      </c>
      <c r="E425" s="11">
        <v>1.71420694415668E-9</v>
      </c>
      <c r="F425" s="12">
        <v>50.607835356519097</v>
      </c>
      <c r="G425" s="11">
        <v>9.2385554136252398E-12</v>
      </c>
      <c r="H425" s="11">
        <v>2701482.3464561901</v>
      </c>
      <c r="I425" s="11">
        <v>2733353.63609704</v>
      </c>
      <c r="J425" s="11">
        <v>3515012.3316433802</v>
      </c>
      <c r="K425" s="11">
        <v>2590677.5045096902</v>
      </c>
      <c r="L425" s="11">
        <v>3593485.8348921202</v>
      </c>
      <c r="M425" s="11">
        <v>2943523.9407442501</v>
      </c>
      <c r="N425" s="11">
        <v>2487862.7221789798</v>
      </c>
      <c r="O425" s="11">
        <v>2965022.5466591599</v>
      </c>
      <c r="P425" s="11">
        <v>1.71420694415668E-9</v>
      </c>
      <c r="Q425" s="11">
        <v>1.71420694415668E-9</v>
      </c>
      <c r="R425" s="11">
        <v>1.71420694415668E-9</v>
      </c>
      <c r="S425" s="11">
        <v>1.71420694415668E-9</v>
      </c>
      <c r="T425" s="11">
        <v>1.71420694415668E-9</v>
      </c>
      <c r="U425" s="11">
        <v>1.71420694415668E-9</v>
      </c>
      <c r="V425" s="11">
        <v>1.71420694415668E-9</v>
      </c>
      <c r="W425" s="11">
        <v>1.71420694415668E-9</v>
      </c>
    </row>
    <row r="426" spans="1:23">
      <c r="A426" s="11" t="s">
        <v>4934</v>
      </c>
      <c r="B426" s="11" t="s">
        <v>4383</v>
      </c>
      <c r="C426" s="11" t="s">
        <v>4429</v>
      </c>
      <c r="D426" s="11">
        <v>102285.78668967899</v>
      </c>
      <c r="E426" s="11">
        <v>4583804.0645018704</v>
      </c>
      <c r="F426" s="12">
        <v>-5.4858677853932596</v>
      </c>
      <c r="G426" s="11">
        <v>6.9237307687516399E-3</v>
      </c>
      <c r="H426" s="11">
        <v>97693.171176553107</v>
      </c>
      <c r="I426" s="11">
        <v>99142.753214867305</v>
      </c>
      <c r="J426" s="11">
        <v>112877.190703575</v>
      </c>
      <c r="K426" s="11">
        <v>143336.48235465601</v>
      </c>
      <c r="L426" s="11">
        <v>101426.933984427</v>
      </c>
      <c r="M426" s="11">
        <v>89627.937698883994</v>
      </c>
      <c r="N426" s="11">
        <v>74898.025438824799</v>
      </c>
      <c r="O426" s="11">
        <v>99283.798945644507</v>
      </c>
      <c r="P426" s="11">
        <v>355601.39813890803</v>
      </c>
      <c r="Q426" s="11">
        <v>273550.57833446999</v>
      </c>
      <c r="R426" s="11">
        <v>7521029.1837229002</v>
      </c>
      <c r="S426" s="11">
        <v>9999890.0969136003</v>
      </c>
      <c r="T426" s="11">
        <v>8921652.8312793206</v>
      </c>
      <c r="U426" s="11">
        <v>317979.55410937499</v>
      </c>
      <c r="V426" s="11">
        <v>5363464.6126727201</v>
      </c>
      <c r="W426" s="11">
        <v>3917264.2608436998</v>
      </c>
    </row>
    <row r="427" spans="1:23">
      <c r="A427" s="11" t="s">
        <v>4935</v>
      </c>
      <c r="B427" s="11" t="s">
        <v>4383</v>
      </c>
      <c r="C427" s="11" t="s">
        <v>4936</v>
      </c>
      <c r="D427" s="11">
        <v>442944.88187652099</v>
      </c>
      <c r="E427" s="11">
        <v>3366618.7348597199</v>
      </c>
      <c r="F427" s="12">
        <v>-2.9261012547003902</v>
      </c>
      <c r="G427" s="11">
        <v>3.4495793316790498E-10</v>
      </c>
      <c r="H427" s="11">
        <v>695108.35614497704</v>
      </c>
      <c r="I427" s="11">
        <v>561595.99387480703</v>
      </c>
      <c r="J427" s="11">
        <v>364803.69908970903</v>
      </c>
      <c r="K427" s="11">
        <v>340638.52599407802</v>
      </c>
      <c r="L427" s="11">
        <v>326349.82252262201</v>
      </c>
      <c r="M427" s="11">
        <v>412024.39226487098</v>
      </c>
      <c r="N427" s="11">
        <v>393539.85389568401</v>
      </c>
      <c r="O427" s="11">
        <v>449498.411225421</v>
      </c>
      <c r="P427" s="11">
        <v>2944944.0353038302</v>
      </c>
      <c r="Q427" s="11">
        <v>4289888.8026124602</v>
      </c>
      <c r="R427" s="11">
        <v>3751488.5852260599</v>
      </c>
      <c r="S427" s="11">
        <v>3624143.4279081998</v>
      </c>
      <c r="T427" s="11">
        <v>3388138.2104222202</v>
      </c>
      <c r="U427" s="11">
        <v>3020688.0597707098</v>
      </c>
      <c r="V427" s="11">
        <v>3268478.0984036699</v>
      </c>
      <c r="W427" s="11">
        <v>2645180.6592306001</v>
      </c>
    </row>
    <row r="428" spans="1:23">
      <c r="A428" s="11" t="s">
        <v>4937</v>
      </c>
      <c r="B428" s="11" t="s">
        <v>4416</v>
      </c>
      <c r="C428" s="11" t="s">
        <v>4416</v>
      </c>
      <c r="D428" s="11">
        <v>512074.82681390498</v>
      </c>
      <c r="E428" s="11">
        <v>3440394.0233454602</v>
      </c>
      <c r="F428" s="12">
        <v>-2.7481472599474701</v>
      </c>
      <c r="G428" s="11">
        <v>3.71587112560009E-11</v>
      </c>
      <c r="H428" s="11">
        <v>591040.18832334096</v>
      </c>
      <c r="I428" s="11">
        <v>475567.44378352899</v>
      </c>
      <c r="J428" s="11">
        <v>482572.76536603703</v>
      </c>
      <c r="K428" s="11">
        <v>566933.71484878298</v>
      </c>
      <c r="L428" s="11">
        <v>531995.053669516</v>
      </c>
      <c r="M428" s="11">
        <v>454215.90523289202</v>
      </c>
      <c r="N428" s="11">
        <v>475566.75610291603</v>
      </c>
      <c r="O428" s="11">
        <v>518706.787184229</v>
      </c>
      <c r="P428" s="11">
        <v>2777875.6310363398</v>
      </c>
      <c r="Q428" s="11">
        <v>3129718.45438617</v>
      </c>
      <c r="R428" s="11">
        <v>4126629.5107903001</v>
      </c>
      <c r="S428" s="11">
        <v>3287030.6558779101</v>
      </c>
      <c r="T428" s="11">
        <v>3537343.4933986799</v>
      </c>
      <c r="U428" s="11">
        <v>3105924.3124939702</v>
      </c>
      <c r="V428" s="11">
        <v>3629561.8940118402</v>
      </c>
      <c r="W428" s="11">
        <v>3929068.2347684698</v>
      </c>
    </row>
    <row r="429" spans="1:23">
      <c r="A429" s="11" t="s">
        <v>4938</v>
      </c>
      <c r="B429" s="11" t="s">
        <v>4399</v>
      </c>
      <c r="C429" s="11" t="s">
        <v>4939</v>
      </c>
      <c r="D429" s="11">
        <v>2914511.76723829</v>
      </c>
      <c r="E429" s="11">
        <v>2956.1028535671899</v>
      </c>
      <c r="F429" s="12">
        <v>9.9453420441847999</v>
      </c>
      <c r="G429" s="11">
        <v>6.8021895255585099E-11</v>
      </c>
      <c r="H429" s="11">
        <v>2873941.5059311101</v>
      </c>
      <c r="I429" s="11">
        <v>2435015.3094727099</v>
      </c>
      <c r="J429" s="11">
        <v>3710790.1188941202</v>
      </c>
      <c r="K429" s="11">
        <v>2637975.8089505099</v>
      </c>
      <c r="L429" s="11">
        <v>2894230.8017153</v>
      </c>
      <c r="M429" s="11">
        <v>3540285.6912773401</v>
      </c>
      <c r="N429" s="11">
        <v>2758086.4580428</v>
      </c>
      <c r="O429" s="11">
        <v>2465768.4436224299</v>
      </c>
      <c r="P429" s="11">
        <v>3443.2481156638401</v>
      </c>
      <c r="Q429" s="11">
        <v>8226.37974808732</v>
      </c>
      <c r="R429" s="11">
        <v>1461.4619482599401</v>
      </c>
      <c r="S429" s="11">
        <v>8120.3966992768101</v>
      </c>
      <c r="T429" s="11">
        <v>261.61314909194999</v>
      </c>
      <c r="U429" s="11">
        <v>629.02881149435302</v>
      </c>
      <c r="V429" s="11">
        <v>1393.13695355861</v>
      </c>
      <c r="W429" s="11">
        <v>113.55740310469</v>
      </c>
    </row>
    <row r="430" spans="1:23">
      <c r="A430" s="11" t="s">
        <v>4940</v>
      </c>
      <c r="B430" s="11" t="s">
        <v>4402</v>
      </c>
      <c r="C430" s="11" t="s">
        <v>4619</v>
      </c>
      <c r="D430" s="11">
        <v>3121504.8723513102</v>
      </c>
      <c r="E430" s="11">
        <v>53089.077003152997</v>
      </c>
      <c r="F430" s="12">
        <v>5.8776828482197097</v>
      </c>
      <c r="G430" s="11">
        <v>4.25099359709759E-7</v>
      </c>
      <c r="H430" s="11">
        <v>2727318.7724033198</v>
      </c>
      <c r="I430" s="11">
        <v>2171368.0656259502</v>
      </c>
      <c r="J430" s="11">
        <v>2788699.9513482</v>
      </c>
      <c r="K430" s="11">
        <v>2539200.52060126</v>
      </c>
      <c r="L430" s="11">
        <v>2305486.9576218799</v>
      </c>
      <c r="M430" s="11">
        <v>4915652.29827963</v>
      </c>
      <c r="N430" s="11">
        <v>3250149.5282073701</v>
      </c>
      <c r="O430" s="11">
        <v>4274162.8847228801</v>
      </c>
      <c r="P430" s="11">
        <v>19950.1110596861</v>
      </c>
      <c r="Q430" s="11">
        <v>35565.640227784403</v>
      </c>
      <c r="R430" s="11">
        <v>168975.63460841999</v>
      </c>
      <c r="S430" s="11">
        <v>3674.6190243953101</v>
      </c>
      <c r="T430" s="11">
        <v>17099.9113268254</v>
      </c>
      <c r="U430" s="11">
        <v>39587.619491341597</v>
      </c>
      <c r="V430" s="11">
        <v>38189.869411823398</v>
      </c>
      <c r="W430" s="11">
        <v>101669.210874948</v>
      </c>
    </row>
    <row r="431" spans="1:23">
      <c r="A431" s="11" t="s">
        <v>4941</v>
      </c>
      <c r="B431" s="11" t="s">
        <v>4595</v>
      </c>
      <c r="C431" s="11" t="s">
        <v>4942</v>
      </c>
      <c r="D431" s="11">
        <v>3031116.4650191702</v>
      </c>
      <c r="E431" s="11">
        <v>1.71420694415668E-9</v>
      </c>
      <c r="F431" s="12">
        <v>50.651229422977401</v>
      </c>
      <c r="G431" s="11">
        <v>1.8479934874389299E-8</v>
      </c>
      <c r="H431" s="11">
        <v>4477745.2470608698</v>
      </c>
      <c r="I431" s="11">
        <v>3267125.0291664298</v>
      </c>
      <c r="J431" s="11">
        <v>3304138.2367616198</v>
      </c>
      <c r="K431" s="11">
        <v>3071556.8914701198</v>
      </c>
      <c r="L431" s="11">
        <v>3283782.1956730299</v>
      </c>
      <c r="M431" s="11">
        <v>2268580.3246894102</v>
      </c>
      <c r="N431" s="11">
        <v>2303506.1061008102</v>
      </c>
      <c r="O431" s="11">
        <v>2272497.6892311098</v>
      </c>
      <c r="P431" s="11">
        <v>1.71420694415668E-9</v>
      </c>
      <c r="Q431" s="11">
        <v>1.71420694415668E-9</v>
      </c>
      <c r="R431" s="11">
        <v>1.71420694415668E-9</v>
      </c>
      <c r="S431" s="11">
        <v>1.71420694415668E-9</v>
      </c>
      <c r="T431" s="11">
        <v>1.71420694415668E-9</v>
      </c>
      <c r="U431" s="11">
        <v>1.71420694415668E-9</v>
      </c>
      <c r="V431" s="11">
        <v>1.71420694415668E-9</v>
      </c>
      <c r="W431" s="11">
        <v>1.71420694415668E-9</v>
      </c>
    </row>
    <row r="432" spans="1:23">
      <c r="A432" s="11" t="s">
        <v>4943</v>
      </c>
      <c r="B432" s="11" t="s">
        <v>4383</v>
      </c>
      <c r="C432" s="11" t="s">
        <v>4631</v>
      </c>
      <c r="D432" s="11">
        <v>100740.721918524</v>
      </c>
      <c r="E432" s="11">
        <v>3044955.7153538801</v>
      </c>
      <c r="F432" s="12">
        <v>-4.9177023665296398</v>
      </c>
      <c r="G432" s="11">
        <v>1.03262284396066E-8</v>
      </c>
      <c r="H432" s="11">
        <v>137066.590351486</v>
      </c>
      <c r="I432" s="11">
        <v>128681.11992893201</v>
      </c>
      <c r="J432" s="11">
        <v>95293.4101081853</v>
      </c>
      <c r="K432" s="11">
        <v>122880.616539543</v>
      </c>
      <c r="L432" s="11">
        <v>111655.609818274</v>
      </c>
      <c r="M432" s="11">
        <v>62321.246900336198</v>
      </c>
      <c r="N432" s="11">
        <v>88824.502788322396</v>
      </c>
      <c r="O432" s="11">
        <v>59202.678913110904</v>
      </c>
      <c r="P432" s="11">
        <v>4454099.5031158803</v>
      </c>
      <c r="Q432" s="11">
        <v>3113372.5895235199</v>
      </c>
      <c r="R432" s="11">
        <v>2771235.8892656402</v>
      </c>
      <c r="S432" s="11">
        <v>2095644.5840444199</v>
      </c>
      <c r="T432" s="11">
        <v>3295429.2410484198</v>
      </c>
      <c r="U432" s="11">
        <v>2429090.3014790602</v>
      </c>
      <c r="V432" s="11">
        <v>3063507.6427324</v>
      </c>
      <c r="W432" s="11">
        <v>3137265.9716216899</v>
      </c>
    </row>
    <row r="433" spans="1:23">
      <c r="A433" s="11" t="s">
        <v>4944</v>
      </c>
      <c r="B433" s="11" t="s">
        <v>4421</v>
      </c>
      <c r="C433" s="11" t="s">
        <v>4422</v>
      </c>
      <c r="D433" s="11">
        <v>2842699.2182574202</v>
      </c>
      <c r="E433" s="11">
        <v>24831.464572319201</v>
      </c>
      <c r="F433" s="12">
        <v>6.8389482925597598</v>
      </c>
      <c r="G433" s="11">
        <v>9.6345937472426397E-17</v>
      </c>
      <c r="H433" s="11">
        <v>3036339.6121570701</v>
      </c>
      <c r="I433" s="11">
        <v>3031208.11938594</v>
      </c>
      <c r="J433" s="11">
        <v>2915255.8194882101</v>
      </c>
      <c r="K433" s="11">
        <v>2670624.4696404398</v>
      </c>
      <c r="L433" s="11">
        <v>2929710.7678775499</v>
      </c>
      <c r="M433" s="11">
        <v>2559733.1454218202</v>
      </c>
      <c r="N433" s="11">
        <v>2801716.6370208301</v>
      </c>
      <c r="O433" s="11">
        <v>2797005.1750675002</v>
      </c>
      <c r="P433" s="11">
        <v>47674.802512644397</v>
      </c>
      <c r="Q433" s="11">
        <v>1.71420694415668E-9</v>
      </c>
      <c r="R433" s="11">
        <v>1.71420694415668E-9</v>
      </c>
      <c r="S433" s="11">
        <v>1.71420694415668E-9</v>
      </c>
      <c r="T433" s="11">
        <v>66645.551339817306</v>
      </c>
      <c r="U433" s="11">
        <v>1.71420694415668E-9</v>
      </c>
      <c r="V433" s="11">
        <v>66336.4852029178</v>
      </c>
      <c r="W433" s="11">
        <v>17994.877523167499</v>
      </c>
    </row>
    <row r="434" spans="1:23">
      <c r="A434" s="11" t="s">
        <v>4945</v>
      </c>
      <c r="B434" s="11" t="s">
        <v>4399</v>
      </c>
      <c r="C434" s="11" t="s">
        <v>4400</v>
      </c>
      <c r="D434" s="11">
        <v>2902010.8739482202</v>
      </c>
      <c r="E434" s="11">
        <v>77347.936191466797</v>
      </c>
      <c r="F434" s="12">
        <v>5.2295463170287704</v>
      </c>
      <c r="G434" s="11">
        <v>1.99300434929427E-16</v>
      </c>
      <c r="H434" s="11">
        <v>3006130.6078987401</v>
      </c>
      <c r="I434" s="11">
        <v>2831344.8219915</v>
      </c>
      <c r="J434" s="11">
        <v>2715036.2966217902</v>
      </c>
      <c r="K434" s="11">
        <v>3031025.22207965</v>
      </c>
      <c r="L434" s="11">
        <v>3016651.8022033698</v>
      </c>
      <c r="M434" s="11">
        <v>3066069.5618202798</v>
      </c>
      <c r="N434" s="11">
        <v>2684004.0312848599</v>
      </c>
      <c r="O434" s="11">
        <v>2865824.6476856</v>
      </c>
      <c r="P434" s="11">
        <v>1.71420694415668E-9</v>
      </c>
      <c r="Q434" s="11">
        <v>1.71420694415668E-9</v>
      </c>
      <c r="R434" s="11">
        <v>200495.19972811799</v>
      </c>
      <c r="S434" s="11">
        <v>169438.141609126</v>
      </c>
      <c r="T434" s="11">
        <v>2724.2921435807002</v>
      </c>
      <c r="U434" s="11">
        <v>228048.433047703</v>
      </c>
      <c r="V434" s="11">
        <v>4503.1480793379296</v>
      </c>
      <c r="W434" s="11">
        <v>13574.2749238655</v>
      </c>
    </row>
    <row r="435" spans="1:23">
      <c r="A435" s="11" t="s">
        <v>4946</v>
      </c>
      <c r="B435" s="11" t="s">
        <v>4439</v>
      </c>
      <c r="C435" s="11" t="s">
        <v>4470</v>
      </c>
      <c r="D435" s="11">
        <v>3029124.4491556901</v>
      </c>
      <c r="E435" s="11">
        <v>1.71420694415668E-9</v>
      </c>
      <c r="F435" s="12">
        <v>50.650280988236403</v>
      </c>
      <c r="G435" s="11">
        <v>1.12678960032135E-6</v>
      </c>
      <c r="H435" s="11">
        <v>1504717.82507094</v>
      </c>
      <c r="I435" s="11">
        <v>2561501.6651429199</v>
      </c>
      <c r="J435" s="11">
        <v>4034818.6212933701</v>
      </c>
      <c r="K435" s="11">
        <v>1504533.0063157701</v>
      </c>
      <c r="L435" s="11">
        <v>3262418.25573728</v>
      </c>
      <c r="M435" s="11">
        <v>3747590.1411617598</v>
      </c>
      <c r="N435" s="11">
        <v>3584682.8913878198</v>
      </c>
      <c r="O435" s="11">
        <v>4032733.1871356498</v>
      </c>
      <c r="P435" s="11">
        <v>1.71420694415668E-9</v>
      </c>
      <c r="Q435" s="11">
        <v>1.71420694415668E-9</v>
      </c>
      <c r="R435" s="11">
        <v>1.71420694415668E-9</v>
      </c>
      <c r="S435" s="11">
        <v>1.71420694415668E-9</v>
      </c>
      <c r="T435" s="11">
        <v>1.71420694415668E-9</v>
      </c>
      <c r="U435" s="11">
        <v>1.71420694415668E-9</v>
      </c>
      <c r="V435" s="11">
        <v>1.71420694415668E-9</v>
      </c>
      <c r="W435" s="11">
        <v>1.71420694415668E-9</v>
      </c>
    </row>
    <row r="436" spans="1:23">
      <c r="A436" s="11" t="s">
        <v>4947</v>
      </c>
      <c r="B436" s="11" t="s">
        <v>4948</v>
      </c>
      <c r="C436" s="11" t="s">
        <v>4949</v>
      </c>
      <c r="D436" s="11">
        <v>3924051.14900439</v>
      </c>
      <c r="E436" s="11">
        <v>883288.85469964601</v>
      </c>
      <c r="F436" s="12">
        <v>2.1513866339843299</v>
      </c>
      <c r="G436" s="11">
        <v>4.0966783924002498E-7</v>
      </c>
      <c r="H436" s="11">
        <v>4749684.5559595404</v>
      </c>
      <c r="I436" s="11">
        <v>4989560.8291194001</v>
      </c>
      <c r="J436" s="11">
        <v>3947194.8863876802</v>
      </c>
      <c r="K436" s="11">
        <v>3761125.3422916601</v>
      </c>
      <c r="L436" s="11">
        <v>3795110.9761394602</v>
      </c>
      <c r="M436" s="11">
        <v>2995196.37396638</v>
      </c>
      <c r="N436" s="11">
        <v>3328570.04135388</v>
      </c>
      <c r="O436" s="11">
        <v>3825966.18681709</v>
      </c>
      <c r="P436" s="11">
        <v>1059872.5117719299</v>
      </c>
      <c r="Q436" s="11">
        <v>1482002.58250375</v>
      </c>
      <c r="R436" s="11">
        <v>31168.663969198999</v>
      </c>
      <c r="S436" s="11">
        <v>53269.794920333698</v>
      </c>
      <c r="T436" s="11">
        <v>1613148.96273871</v>
      </c>
      <c r="U436" s="11">
        <v>62534.534938035002</v>
      </c>
      <c r="V436" s="11">
        <v>1361443.17167871</v>
      </c>
      <c r="W436" s="11">
        <v>1402870.6150765</v>
      </c>
    </row>
    <row r="437" spans="1:23">
      <c r="A437" s="11" t="s">
        <v>4950</v>
      </c>
      <c r="B437" s="11" t="s">
        <v>4387</v>
      </c>
      <c r="C437" s="11" t="s">
        <v>4388</v>
      </c>
      <c r="D437" s="11">
        <v>5708019.9582424304</v>
      </c>
      <c r="E437" s="11">
        <v>2565774.6483071102</v>
      </c>
      <c r="F437" s="12">
        <v>1.15359591499184</v>
      </c>
      <c r="G437" s="11">
        <v>8.8825436926979702E-6</v>
      </c>
      <c r="H437" s="11">
        <v>5617665.6979676699</v>
      </c>
      <c r="I437" s="11">
        <v>4903312.1315874401</v>
      </c>
      <c r="J437" s="11">
        <v>5851591.6093113096</v>
      </c>
      <c r="K437" s="11">
        <v>4966352.8763536997</v>
      </c>
      <c r="L437" s="11">
        <v>5819843.73898667</v>
      </c>
      <c r="M437" s="11">
        <v>5717162.5920186201</v>
      </c>
      <c r="N437" s="11">
        <v>7393276.2211106196</v>
      </c>
      <c r="O437" s="11">
        <v>5394954.7986034201</v>
      </c>
      <c r="P437" s="11">
        <v>3038316.0059042899</v>
      </c>
      <c r="Q437" s="11">
        <v>2967895.9186450699</v>
      </c>
      <c r="R437" s="11">
        <v>3377255.8357055201</v>
      </c>
      <c r="S437" s="11">
        <v>1313008.92344696</v>
      </c>
      <c r="T437" s="11">
        <v>1578395.0543762699</v>
      </c>
      <c r="U437" s="11">
        <v>4203190.0824250598</v>
      </c>
      <c r="V437" s="11">
        <v>2729911.1651089499</v>
      </c>
      <c r="W437" s="11">
        <v>1318224.2008447701</v>
      </c>
    </row>
    <row r="438" spans="1:23">
      <c r="A438" s="11" t="s">
        <v>4951</v>
      </c>
      <c r="B438" s="11" t="s">
        <v>4952</v>
      </c>
      <c r="C438" s="11" t="s">
        <v>4416</v>
      </c>
      <c r="D438" s="11">
        <v>2967983.4219544702</v>
      </c>
      <c r="E438" s="11">
        <v>192260.19422779401</v>
      </c>
      <c r="F438" s="12">
        <v>3.9483510321627899</v>
      </c>
      <c r="G438" s="11">
        <v>4.14109228853015E-17</v>
      </c>
      <c r="H438" s="11">
        <v>2893137.40170416</v>
      </c>
      <c r="I438" s="11">
        <v>2943498.3208289002</v>
      </c>
      <c r="J438" s="11">
        <v>2805429.1939399699</v>
      </c>
      <c r="K438" s="11">
        <v>3275891.7398933498</v>
      </c>
      <c r="L438" s="11">
        <v>3013166.9614094398</v>
      </c>
      <c r="M438" s="11">
        <v>3044831.4369109902</v>
      </c>
      <c r="N438" s="11">
        <v>2811527.9648823901</v>
      </c>
      <c r="O438" s="11">
        <v>2956384.3560665501</v>
      </c>
      <c r="P438" s="11">
        <v>174122.35836988399</v>
      </c>
      <c r="Q438" s="11">
        <v>186713.99443119601</v>
      </c>
      <c r="R438" s="11">
        <v>112838.26890257301</v>
      </c>
      <c r="S438" s="11">
        <v>248165.549628996</v>
      </c>
      <c r="T438" s="11">
        <v>141137.80641767901</v>
      </c>
      <c r="U438" s="11">
        <v>237626.377162333</v>
      </c>
      <c r="V438" s="11">
        <v>241476.34592348599</v>
      </c>
      <c r="W438" s="11">
        <v>196000.852986204</v>
      </c>
    </row>
    <row r="439" spans="1:23">
      <c r="A439" s="11" t="s">
        <v>4953</v>
      </c>
      <c r="B439" s="11" t="s">
        <v>4402</v>
      </c>
      <c r="C439" s="11" t="s">
        <v>4403</v>
      </c>
      <c r="D439" s="11">
        <v>2962084.8496170999</v>
      </c>
      <c r="E439" s="11">
        <v>170244.58409442499</v>
      </c>
      <c r="F439" s="12">
        <v>4.1209321592112103</v>
      </c>
      <c r="G439" s="11">
        <v>8.5398762528346501E-11</v>
      </c>
      <c r="H439" s="11">
        <v>3140772.4421729301</v>
      </c>
      <c r="I439" s="11">
        <v>2667585.4057344999</v>
      </c>
      <c r="J439" s="11">
        <v>3546903.6756778802</v>
      </c>
      <c r="K439" s="11">
        <v>2139820.3500498799</v>
      </c>
      <c r="L439" s="11">
        <v>2818790.93459405</v>
      </c>
      <c r="M439" s="11">
        <v>3312653.1515064901</v>
      </c>
      <c r="N439" s="11">
        <v>2734455.2853228501</v>
      </c>
      <c r="O439" s="11">
        <v>3335697.5518782199</v>
      </c>
      <c r="P439" s="11">
        <v>114420.15742632101</v>
      </c>
      <c r="Q439" s="11">
        <v>160291.61903748399</v>
      </c>
      <c r="R439" s="11">
        <v>223291.25978666599</v>
      </c>
      <c r="S439" s="11">
        <v>164201.65124336799</v>
      </c>
      <c r="T439" s="11">
        <v>140413.534123183</v>
      </c>
      <c r="U439" s="11">
        <v>239907.074252235</v>
      </c>
      <c r="V439" s="11">
        <v>169848.74445070699</v>
      </c>
      <c r="W439" s="11">
        <v>149582.63243543901</v>
      </c>
    </row>
    <row r="440" spans="1:23">
      <c r="A440" s="11" t="s">
        <v>4954</v>
      </c>
      <c r="B440" s="11" t="s">
        <v>4416</v>
      </c>
      <c r="C440" s="11" t="s">
        <v>4416</v>
      </c>
      <c r="D440" s="11">
        <v>2993888.16178441</v>
      </c>
      <c r="E440" s="11">
        <v>229570.35082577399</v>
      </c>
      <c r="F440" s="12">
        <v>3.70501209572988</v>
      </c>
      <c r="G440" s="11">
        <v>1.8072476264452201E-11</v>
      </c>
      <c r="H440" s="11">
        <v>2825321.2630788502</v>
      </c>
      <c r="I440" s="11">
        <v>3274300.01515107</v>
      </c>
      <c r="J440" s="11">
        <v>3575251.2458332502</v>
      </c>
      <c r="K440" s="11">
        <v>2703593.1853368799</v>
      </c>
      <c r="L440" s="11">
        <v>2564598.9335880498</v>
      </c>
      <c r="M440" s="11">
        <v>2723092.9092130102</v>
      </c>
      <c r="N440" s="11">
        <v>3541767.6096564098</v>
      </c>
      <c r="O440" s="11">
        <v>2743180.1324177701</v>
      </c>
      <c r="P440" s="11">
        <v>258408.06390125499</v>
      </c>
      <c r="Q440" s="11">
        <v>216284.18585521099</v>
      </c>
      <c r="R440" s="11">
        <v>241468.07226698901</v>
      </c>
      <c r="S440" s="11">
        <v>180629.392852877</v>
      </c>
      <c r="T440" s="11">
        <v>240055.27949285801</v>
      </c>
      <c r="U440" s="11">
        <v>220446.91484908201</v>
      </c>
      <c r="V440" s="11">
        <v>264024.10271057102</v>
      </c>
      <c r="W440" s="11">
        <v>215246.79467735099</v>
      </c>
    </row>
    <row r="441" spans="1:23">
      <c r="A441" s="11" t="s">
        <v>4955</v>
      </c>
      <c r="B441" s="11" t="s">
        <v>4383</v>
      </c>
      <c r="C441" s="11" t="s">
        <v>4554</v>
      </c>
      <c r="D441" s="11">
        <v>2770697.3314101901</v>
      </c>
      <c r="E441" s="11">
        <v>2607.8297433903799</v>
      </c>
      <c r="F441" s="12">
        <v>10.0531837214864</v>
      </c>
      <c r="G441" s="11">
        <v>8.0164017795133297E-13</v>
      </c>
      <c r="H441" s="11">
        <v>3097918.95990388</v>
      </c>
      <c r="I441" s="11">
        <v>2850407.6385865598</v>
      </c>
      <c r="J441" s="11">
        <v>2921315.9493421698</v>
      </c>
      <c r="K441" s="11">
        <v>2527656.4621058698</v>
      </c>
      <c r="L441" s="11">
        <v>2976098.61816468</v>
      </c>
      <c r="M441" s="11">
        <v>2227340.9526695898</v>
      </c>
      <c r="N441" s="11">
        <v>3098582.3766532601</v>
      </c>
      <c r="O441" s="11">
        <v>2466257.6938555301</v>
      </c>
      <c r="P441" s="11">
        <v>1.71420694415668E-9</v>
      </c>
      <c r="Q441" s="11">
        <v>1.71420694415668E-9</v>
      </c>
      <c r="R441" s="11">
        <v>3528.2117802498301</v>
      </c>
      <c r="S441" s="11">
        <v>1.71420694415668E-9</v>
      </c>
      <c r="T441" s="11">
        <v>5846.5767993057898</v>
      </c>
      <c r="U441" s="11">
        <v>5064.8543322073601</v>
      </c>
      <c r="V441" s="11">
        <v>6422.9950353531804</v>
      </c>
      <c r="W441" s="11">
        <v>1.71420694415668E-9</v>
      </c>
    </row>
    <row r="442" spans="1:23">
      <c r="A442" s="11" t="s">
        <v>4956</v>
      </c>
      <c r="B442" s="11" t="s">
        <v>4439</v>
      </c>
      <c r="C442" s="11" t="s">
        <v>4636</v>
      </c>
      <c r="D442" s="11">
        <v>2748824.7328550499</v>
      </c>
      <c r="E442" s="11">
        <v>1.71420694415668E-9</v>
      </c>
      <c r="F442" s="12">
        <v>50.510195059369302</v>
      </c>
      <c r="G442" s="11">
        <v>1.44034980433485E-13</v>
      </c>
      <c r="H442" s="11">
        <v>2190501.1245299098</v>
      </c>
      <c r="I442" s="11">
        <v>2711316.81694315</v>
      </c>
      <c r="J442" s="11">
        <v>2708163.4602899798</v>
      </c>
      <c r="K442" s="11">
        <v>2774340.3480448099</v>
      </c>
      <c r="L442" s="11">
        <v>2827154.0738760899</v>
      </c>
      <c r="M442" s="11">
        <v>3078524.1874684799</v>
      </c>
      <c r="N442" s="11">
        <v>2613741.91353139</v>
      </c>
      <c r="O442" s="11">
        <v>3086855.9381565899</v>
      </c>
      <c r="P442" s="11">
        <v>1.71420694415668E-9</v>
      </c>
      <c r="Q442" s="11">
        <v>1.71420694415668E-9</v>
      </c>
      <c r="R442" s="11">
        <v>1.71420694415668E-9</v>
      </c>
      <c r="S442" s="11">
        <v>1.71420694415668E-9</v>
      </c>
      <c r="T442" s="11">
        <v>1.71420694415668E-9</v>
      </c>
      <c r="U442" s="11">
        <v>1.71420694415668E-9</v>
      </c>
      <c r="V442" s="11">
        <v>1.71420694415668E-9</v>
      </c>
      <c r="W442" s="11">
        <v>1.71420694415668E-9</v>
      </c>
    </row>
    <row r="443" spans="1:23">
      <c r="A443" s="11" t="s">
        <v>4957</v>
      </c>
      <c r="B443" s="11" t="s">
        <v>4595</v>
      </c>
      <c r="C443" s="11" t="s">
        <v>4596</v>
      </c>
      <c r="D443" s="11">
        <v>2784090.2855100902</v>
      </c>
      <c r="E443" s="11">
        <v>11722.716913067101</v>
      </c>
      <c r="F443" s="12">
        <v>7.8917552125732398</v>
      </c>
      <c r="G443" s="11">
        <v>6.3271781932222596E-10</v>
      </c>
      <c r="H443" s="11">
        <v>2413320.9493369302</v>
      </c>
      <c r="I443" s="11">
        <v>3454752.7111066701</v>
      </c>
      <c r="J443" s="11">
        <v>3681950.1456732699</v>
      </c>
      <c r="K443" s="11">
        <v>2396721.12212482</v>
      </c>
      <c r="L443" s="11">
        <v>2205444.4124526698</v>
      </c>
      <c r="M443" s="11">
        <v>2828419.1632902902</v>
      </c>
      <c r="N443" s="11">
        <v>2816528.6849862998</v>
      </c>
      <c r="O443" s="11">
        <v>2475585.0951097598</v>
      </c>
      <c r="P443" s="11">
        <v>16005.8338676981</v>
      </c>
      <c r="Q443" s="11">
        <v>14122.7749461936</v>
      </c>
      <c r="R443" s="11">
        <v>6315.1286961462201</v>
      </c>
      <c r="S443" s="11">
        <v>14666.1418909024</v>
      </c>
      <c r="T443" s="11">
        <v>8986.4492217502302</v>
      </c>
      <c r="U443" s="11">
        <v>3451.8993353125202</v>
      </c>
      <c r="V443" s="11">
        <v>28701.584558523598</v>
      </c>
      <c r="W443" s="11">
        <v>1531.92278801007</v>
      </c>
    </row>
    <row r="444" spans="1:23">
      <c r="A444" s="11" t="s">
        <v>4958</v>
      </c>
      <c r="B444" s="11" t="s">
        <v>4538</v>
      </c>
      <c r="C444" s="11" t="s">
        <v>4818</v>
      </c>
      <c r="D444" s="11">
        <v>2804324.9871609602</v>
      </c>
      <c r="E444" s="11">
        <v>13527.9378505896</v>
      </c>
      <c r="F444" s="12">
        <v>7.6955678027068402</v>
      </c>
      <c r="G444" s="11">
        <v>2.9626199863795002E-10</v>
      </c>
      <c r="H444" s="11">
        <v>3186094.1286042999</v>
      </c>
      <c r="I444" s="11">
        <v>2658731.7607858102</v>
      </c>
      <c r="J444" s="11">
        <v>2626426.1476103002</v>
      </c>
      <c r="K444" s="11">
        <v>2933667.2281946801</v>
      </c>
      <c r="L444" s="11">
        <v>2649749.7196064699</v>
      </c>
      <c r="M444" s="11">
        <v>2584610.36738799</v>
      </c>
      <c r="N444" s="11">
        <v>2039651.03900766</v>
      </c>
      <c r="O444" s="11">
        <v>3755669.5060904399</v>
      </c>
      <c r="P444" s="11">
        <v>3950.5029051011702</v>
      </c>
      <c r="Q444" s="11">
        <v>103597.78939894801</v>
      </c>
      <c r="R444" s="11">
        <v>1.71420694415668E-9</v>
      </c>
      <c r="S444" s="11">
        <v>1.71420694415668E-9</v>
      </c>
      <c r="T444" s="11">
        <v>617.43201059666103</v>
      </c>
      <c r="U444" s="11">
        <v>1.71420694415668E-9</v>
      </c>
      <c r="V444" s="11">
        <v>57.778490064011201</v>
      </c>
      <c r="W444" s="11">
        <v>1.71420694415668E-9</v>
      </c>
    </row>
    <row r="445" spans="1:23">
      <c r="A445" s="11" t="s">
        <v>4959</v>
      </c>
      <c r="B445" s="11" t="s">
        <v>4402</v>
      </c>
      <c r="C445" s="11" t="s">
        <v>4960</v>
      </c>
      <c r="D445" s="11">
        <v>7777.1708640127399</v>
      </c>
      <c r="E445" s="11">
        <v>3074372.82329801</v>
      </c>
      <c r="F445" s="12">
        <v>-8.6268309780985</v>
      </c>
      <c r="G445" s="11">
        <v>4.9195164572321802E-6</v>
      </c>
      <c r="H445" s="11">
        <v>23187.985607095201</v>
      </c>
      <c r="I445" s="11">
        <v>13559.744481846899</v>
      </c>
      <c r="J445" s="11">
        <v>6869.8620585486597</v>
      </c>
      <c r="K445" s="11">
        <v>4169.9684356909902</v>
      </c>
      <c r="L445" s="11">
        <v>14429.806328915</v>
      </c>
      <c r="M445" s="11">
        <v>1.71420694415668E-9</v>
      </c>
      <c r="N445" s="11">
        <v>1.71420694415668E-9</v>
      </c>
      <c r="O445" s="11">
        <v>1.71420694415668E-9</v>
      </c>
      <c r="P445" s="11">
        <v>1877945.3386397299</v>
      </c>
      <c r="Q445" s="11">
        <v>1202745.3916201</v>
      </c>
      <c r="R445" s="11">
        <v>4366893.72790216</v>
      </c>
      <c r="S445" s="11">
        <v>3869111.6628572498</v>
      </c>
      <c r="T445" s="11">
        <v>4361368.6895347498</v>
      </c>
      <c r="U445" s="11">
        <v>2020421.3554297099</v>
      </c>
      <c r="V445" s="11">
        <v>3524147.0317877699</v>
      </c>
      <c r="W445" s="11">
        <v>3372349.3886125898</v>
      </c>
    </row>
    <row r="446" spans="1:23">
      <c r="A446" s="11" t="s">
        <v>4961</v>
      </c>
      <c r="B446" s="11" t="s">
        <v>4416</v>
      </c>
      <c r="C446" s="11" t="s">
        <v>4416</v>
      </c>
      <c r="D446" s="11">
        <v>27640.895202877698</v>
      </c>
      <c r="E446" s="11">
        <v>4115073.60294746</v>
      </c>
      <c r="F446" s="12">
        <v>-7.21797008405448</v>
      </c>
      <c r="G446" s="11">
        <v>5.1198234700965501E-3</v>
      </c>
      <c r="H446" s="11">
        <v>32153.512664256501</v>
      </c>
      <c r="I446" s="11">
        <v>19861.9379758338</v>
      </c>
      <c r="J446" s="11">
        <v>17752.098580169401</v>
      </c>
      <c r="K446" s="11">
        <v>21263.272591630899</v>
      </c>
      <c r="L446" s="11">
        <v>36857.045268364898</v>
      </c>
      <c r="M446" s="11">
        <v>28361.338186328801</v>
      </c>
      <c r="N446" s="11">
        <v>42421.385549998799</v>
      </c>
      <c r="O446" s="11">
        <v>22456.5708064381</v>
      </c>
      <c r="P446" s="11">
        <v>6324078.8077313397</v>
      </c>
      <c r="Q446" s="11">
        <v>17374.176005335201</v>
      </c>
      <c r="R446" s="11">
        <v>6413212.0249086898</v>
      </c>
      <c r="S446" s="11">
        <v>8436610.0522993002</v>
      </c>
      <c r="T446" s="11">
        <v>6061006.3473530104</v>
      </c>
      <c r="U446" s="11">
        <v>5624325.46829315</v>
      </c>
      <c r="V446" s="11">
        <v>15074.074255224999</v>
      </c>
      <c r="W446" s="11">
        <v>28907.872733632601</v>
      </c>
    </row>
    <row r="447" spans="1:23">
      <c r="A447" s="11" t="s">
        <v>4962</v>
      </c>
      <c r="B447" s="11" t="s">
        <v>4393</v>
      </c>
      <c r="C447" s="11" t="s">
        <v>4394</v>
      </c>
      <c r="D447" s="11">
        <v>3021183.3805852798</v>
      </c>
      <c r="E447" s="11">
        <v>304322.77468487102</v>
      </c>
      <c r="F447" s="12">
        <v>3.3114395454476</v>
      </c>
      <c r="G447" s="11">
        <v>3.3955144511028602E-11</v>
      </c>
      <c r="H447" s="11">
        <v>2415460.67326946</v>
      </c>
      <c r="I447" s="11">
        <v>2677191.0625147801</v>
      </c>
      <c r="J447" s="11">
        <v>2930406.46236083</v>
      </c>
      <c r="K447" s="11">
        <v>3639617.8414979302</v>
      </c>
      <c r="L447" s="11">
        <v>3152038.5757349399</v>
      </c>
      <c r="M447" s="11">
        <v>3147407.2448249198</v>
      </c>
      <c r="N447" s="11">
        <v>3199784.3296059701</v>
      </c>
      <c r="O447" s="11">
        <v>3007560.85487341</v>
      </c>
      <c r="P447" s="11">
        <v>553402.80552767403</v>
      </c>
      <c r="Q447" s="11">
        <v>373447.43284065201</v>
      </c>
      <c r="R447" s="11">
        <v>193.089074455549</v>
      </c>
      <c r="S447" s="11">
        <v>310252.48487075698</v>
      </c>
      <c r="T447" s="11">
        <v>59.016577845381498</v>
      </c>
      <c r="U447" s="11">
        <v>340848.07157977001</v>
      </c>
      <c r="V447" s="11">
        <v>425923.88877614599</v>
      </c>
      <c r="W447" s="11">
        <v>430455.40823167202</v>
      </c>
    </row>
    <row r="448" spans="1:23">
      <c r="A448" s="11" t="s">
        <v>4963</v>
      </c>
      <c r="B448" s="11" t="s">
        <v>4383</v>
      </c>
      <c r="C448" s="11" t="s">
        <v>4429</v>
      </c>
      <c r="D448" s="11">
        <v>2935012.0105147702</v>
      </c>
      <c r="E448" s="11">
        <v>67682.518577874507</v>
      </c>
      <c r="F448" s="12">
        <v>5.4384393423363999</v>
      </c>
      <c r="G448" s="11">
        <v>5.0950716993521101E-8</v>
      </c>
      <c r="H448" s="11">
        <v>3418711.4203203199</v>
      </c>
      <c r="I448" s="11">
        <v>2949529.5728221</v>
      </c>
      <c r="J448" s="11">
        <v>2569592.9005476902</v>
      </c>
      <c r="K448" s="11">
        <v>3679056.99411768</v>
      </c>
      <c r="L448" s="11">
        <v>3249453.2181775901</v>
      </c>
      <c r="M448" s="11">
        <v>2259348.04663161</v>
      </c>
      <c r="N448" s="11">
        <v>1546673.3016226301</v>
      </c>
      <c r="O448" s="11">
        <v>3807730.6298785699</v>
      </c>
      <c r="P448" s="11">
        <v>37343.761238673003</v>
      </c>
      <c r="Q448" s="11">
        <v>118893.245767391</v>
      </c>
      <c r="R448" s="11">
        <v>64261.780009401496</v>
      </c>
      <c r="S448" s="11">
        <v>30912.792143629202</v>
      </c>
      <c r="T448" s="11">
        <v>124042.952540404</v>
      </c>
      <c r="U448" s="11">
        <v>97087.080334233906</v>
      </c>
      <c r="V448" s="11">
        <v>38197.9065299586</v>
      </c>
      <c r="W448" s="11">
        <v>30720.630059304902</v>
      </c>
    </row>
    <row r="449" spans="1:23">
      <c r="A449" s="11" t="s">
        <v>4964</v>
      </c>
      <c r="B449" s="11" t="s">
        <v>4432</v>
      </c>
      <c r="C449" s="11" t="s">
        <v>4965</v>
      </c>
      <c r="D449" s="11">
        <v>16415.6833036075</v>
      </c>
      <c r="E449" s="11">
        <v>4138157.7023344301</v>
      </c>
      <c r="F449" s="12">
        <v>-7.9777700127214803</v>
      </c>
      <c r="G449" s="11">
        <v>8.4926582294702502E-3</v>
      </c>
      <c r="H449" s="11">
        <v>17650.4158666933</v>
      </c>
      <c r="I449" s="11">
        <v>15666.466235599801</v>
      </c>
      <c r="J449" s="11">
        <v>15264.2388538659</v>
      </c>
      <c r="K449" s="11">
        <v>24978.974523172699</v>
      </c>
      <c r="L449" s="11">
        <v>11973.095051667</v>
      </c>
      <c r="M449" s="11">
        <v>14076.308809197</v>
      </c>
      <c r="N449" s="11">
        <v>12527.779803191899</v>
      </c>
      <c r="O449" s="11">
        <v>19188.187285472399</v>
      </c>
      <c r="P449" s="11">
        <v>1237454.91479234</v>
      </c>
      <c r="Q449" s="11">
        <v>8797441.4382835198</v>
      </c>
      <c r="R449" s="11">
        <v>970554.59708486602</v>
      </c>
      <c r="S449" s="11">
        <v>976793.60415589297</v>
      </c>
      <c r="T449" s="11">
        <v>2528744.5156696001</v>
      </c>
      <c r="U449" s="11">
        <v>7258879.4075275399</v>
      </c>
      <c r="V449" s="11">
        <v>9820678.2633100003</v>
      </c>
      <c r="W449" s="11">
        <v>1514714.87785171</v>
      </c>
    </row>
    <row r="450" spans="1:23">
      <c r="A450" s="11" t="s">
        <v>4966</v>
      </c>
      <c r="B450" s="11" t="s">
        <v>4393</v>
      </c>
      <c r="C450" s="11" t="s">
        <v>4394</v>
      </c>
      <c r="D450" s="11">
        <v>3782242.3977203998</v>
      </c>
      <c r="E450" s="11">
        <v>578824.08409558097</v>
      </c>
      <c r="F450" s="12">
        <v>2.7080449693715498</v>
      </c>
      <c r="G450" s="11">
        <v>9.3148725315161105E-5</v>
      </c>
      <c r="H450" s="11">
        <v>4648873.2474946901</v>
      </c>
      <c r="I450" s="11">
        <v>2260060.8362494698</v>
      </c>
      <c r="J450" s="11">
        <v>2627791.5682677701</v>
      </c>
      <c r="K450" s="11">
        <v>5609189.78359468</v>
      </c>
      <c r="L450" s="11">
        <v>3041036.22547604</v>
      </c>
      <c r="M450" s="11">
        <v>2940649.5527663999</v>
      </c>
      <c r="N450" s="11">
        <v>5355355.0718720201</v>
      </c>
      <c r="O450" s="11">
        <v>3774982.89604217</v>
      </c>
      <c r="P450" s="11">
        <v>1.71420694415668E-9</v>
      </c>
      <c r="Q450" s="11">
        <v>1.71420694415668E-9</v>
      </c>
      <c r="R450" s="11">
        <v>1.71420694415668E-9</v>
      </c>
      <c r="S450" s="11">
        <v>1.71420694415668E-9</v>
      </c>
      <c r="T450" s="11">
        <v>1.71420694415668E-9</v>
      </c>
      <c r="U450" s="11">
        <v>1.71420694415668E-9</v>
      </c>
      <c r="V450" s="11">
        <v>2019173.6980059301</v>
      </c>
      <c r="W450" s="11">
        <v>2611418.9747587098</v>
      </c>
    </row>
    <row r="451" spans="1:23">
      <c r="A451" s="11" t="s">
        <v>4967</v>
      </c>
      <c r="B451" s="11" t="s">
        <v>4409</v>
      </c>
      <c r="C451" s="11" t="s">
        <v>4396</v>
      </c>
      <c r="D451" s="11">
        <v>2817115.3377953498</v>
      </c>
      <c r="E451" s="11">
        <v>1.71420694415668E-9</v>
      </c>
      <c r="F451" s="12">
        <v>50.545598768378802</v>
      </c>
      <c r="G451" s="11">
        <v>2.6028746673191399E-8</v>
      </c>
      <c r="H451" s="11">
        <v>3275274.27370597</v>
      </c>
      <c r="I451" s="11">
        <v>3750901.6991954101</v>
      </c>
      <c r="J451" s="11">
        <v>1488938.4296102601</v>
      </c>
      <c r="K451" s="11">
        <v>2539368.4364345898</v>
      </c>
      <c r="L451" s="11">
        <v>3349158.3415898099</v>
      </c>
      <c r="M451" s="11">
        <v>2848566.7811324801</v>
      </c>
      <c r="N451" s="11">
        <v>2220649.4980103602</v>
      </c>
      <c r="O451" s="11">
        <v>3064065.2426839201</v>
      </c>
      <c r="P451" s="11">
        <v>1.71420694415668E-9</v>
      </c>
      <c r="Q451" s="11">
        <v>1.71420694415668E-9</v>
      </c>
      <c r="R451" s="11">
        <v>1.71420694415668E-9</v>
      </c>
      <c r="S451" s="11">
        <v>1.71420694415668E-9</v>
      </c>
      <c r="T451" s="11">
        <v>1.71420694415668E-9</v>
      </c>
      <c r="U451" s="11">
        <v>1.71420694415668E-9</v>
      </c>
      <c r="V451" s="11">
        <v>1.71420694415668E-9</v>
      </c>
      <c r="W451" s="11">
        <v>1.71420694415668E-9</v>
      </c>
    </row>
    <row r="452" spans="1:23">
      <c r="A452" s="11" t="s">
        <v>4968</v>
      </c>
      <c r="B452" s="11" t="s">
        <v>4393</v>
      </c>
      <c r="C452" s="11" t="s">
        <v>4394</v>
      </c>
      <c r="D452" s="11">
        <v>2672613.56990811</v>
      </c>
      <c r="E452" s="11">
        <v>65.602064565585593</v>
      </c>
      <c r="F452" s="12">
        <v>15.3141505108168</v>
      </c>
      <c r="G452" s="11">
        <v>7.6387078873262897E-11</v>
      </c>
      <c r="H452" s="11">
        <v>2497354.2367342198</v>
      </c>
      <c r="I452" s="11">
        <v>2344653.1334969401</v>
      </c>
      <c r="J452" s="11">
        <v>3458214.6542112301</v>
      </c>
      <c r="K452" s="11">
        <v>2022420.0887309599</v>
      </c>
      <c r="L452" s="11">
        <v>2995097.0272373101</v>
      </c>
      <c r="M452" s="11">
        <v>2783927.1158252801</v>
      </c>
      <c r="N452" s="11">
        <v>2497191.91102497</v>
      </c>
      <c r="O452" s="11">
        <v>2782050.39200394</v>
      </c>
      <c r="P452" s="11">
        <v>7.6586966993716201</v>
      </c>
      <c r="Q452" s="11">
        <v>83.803810664742002</v>
      </c>
      <c r="R452" s="11">
        <v>1.71420694415668E-9</v>
      </c>
      <c r="S452" s="11">
        <v>140.45912525544699</v>
      </c>
      <c r="T452" s="11">
        <v>1.71420694415668E-9</v>
      </c>
      <c r="U452" s="11">
        <v>154.373518832483</v>
      </c>
      <c r="V452" s="11">
        <v>49.466531741778603</v>
      </c>
      <c r="W452" s="11">
        <v>89.054833327433897</v>
      </c>
    </row>
    <row r="453" spans="1:23">
      <c r="A453" s="11" t="s">
        <v>4969</v>
      </c>
      <c r="B453" s="11" t="s">
        <v>4970</v>
      </c>
      <c r="C453" s="11" t="s">
        <v>4416</v>
      </c>
      <c r="D453" s="11">
        <v>2865331.9759974601</v>
      </c>
      <c r="E453" s="11">
        <v>56674.659271916797</v>
      </c>
      <c r="F453" s="12">
        <v>5.6598546758918902</v>
      </c>
      <c r="G453" s="11">
        <v>6.9716693560304896E-8</v>
      </c>
      <c r="H453" s="11">
        <v>3539641.5773100099</v>
      </c>
      <c r="I453" s="11">
        <v>3745683.33232653</v>
      </c>
      <c r="J453" s="11">
        <v>3579489.1451444998</v>
      </c>
      <c r="K453" s="11">
        <v>3352360.6938454001</v>
      </c>
      <c r="L453" s="11">
        <v>2431536.9611959802</v>
      </c>
      <c r="M453" s="11">
        <v>1712778.5707302999</v>
      </c>
      <c r="N453" s="11">
        <v>2262443.4949235599</v>
      </c>
      <c r="O453" s="11">
        <v>2298722.0325033902</v>
      </c>
      <c r="P453" s="11">
        <v>26512.402819282601</v>
      </c>
      <c r="Q453" s="11">
        <v>233483.01143713301</v>
      </c>
      <c r="R453" s="11">
        <v>26998.685101815201</v>
      </c>
      <c r="S453" s="11">
        <v>28096.524985426498</v>
      </c>
      <c r="T453" s="11">
        <v>50921.621975579903</v>
      </c>
      <c r="U453" s="11">
        <v>22006.104011296</v>
      </c>
      <c r="V453" s="11">
        <v>34118.8162097807</v>
      </c>
      <c r="W453" s="11">
        <v>31260.1076350207</v>
      </c>
    </row>
    <row r="454" spans="1:23">
      <c r="A454" s="11" t="s">
        <v>4971</v>
      </c>
      <c r="B454" s="11" t="s">
        <v>4416</v>
      </c>
      <c r="C454" s="11" t="s">
        <v>4416</v>
      </c>
      <c r="D454" s="11">
        <v>3058373.4298104402</v>
      </c>
      <c r="E454" s="11">
        <v>1.71420694415668E-9</v>
      </c>
      <c r="F454" s="12">
        <v>50.664144708570802</v>
      </c>
      <c r="G454" s="11">
        <v>7.8505031363157102E-5</v>
      </c>
      <c r="H454" s="11">
        <v>1050959.9927046299</v>
      </c>
      <c r="I454" s="11">
        <v>3132339.4288249798</v>
      </c>
      <c r="J454" s="11">
        <v>4842212.9137741104</v>
      </c>
      <c r="K454" s="11">
        <v>1083388.2937030999</v>
      </c>
      <c r="L454" s="11">
        <v>1733404.2727772801</v>
      </c>
      <c r="M454" s="11">
        <v>4477775.55182066</v>
      </c>
      <c r="N454" s="11">
        <v>4508975.7328140503</v>
      </c>
      <c r="O454" s="11">
        <v>3637931.2520647398</v>
      </c>
      <c r="P454" s="11">
        <v>1.71420694415668E-9</v>
      </c>
      <c r="Q454" s="11">
        <v>1.71420694415668E-9</v>
      </c>
      <c r="R454" s="11">
        <v>1.71420694415668E-9</v>
      </c>
      <c r="S454" s="11">
        <v>1.71420694415668E-9</v>
      </c>
      <c r="T454" s="11">
        <v>1.71420694415668E-9</v>
      </c>
      <c r="U454" s="11">
        <v>1.71420694415668E-9</v>
      </c>
      <c r="V454" s="11">
        <v>1.71420694415668E-9</v>
      </c>
      <c r="W454" s="11">
        <v>1.71420694415668E-9</v>
      </c>
    </row>
    <row r="455" spans="1:23">
      <c r="A455" s="11" t="s">
        <v>4972</v>
      </c>
      <c r="B455" s="11" t="s">
        <v>4383</v>
      </c>
      <c r="C455" s="11" t="s">
        <v>4384</v>
      </c>
      <c r="D455" s="11">
        <v>571643.12117303698</v>
      </c>
      <c r="E455" s="11">
        <v>3270772.8112722798</v>
      </c>
      <c r="F455" s="12">
        <v>-2.5164448994092901</v>
      </c>
      <c r="G455" s="11">
        <v>3.1012824645070102E-10</v>
      </c>
      <c r="H455" s="11">
        <v>753432.62062156398</v>
      </c>
      <c r="I455" s="11">
        <v>568912.44053968799</v>
      </c>
      <c r="J455" s="11">
        <v>475220.42429755698</v>
      </c>
      <c r="K455" s="11">
        <v>637564.44401049195</v>
      </c>
      <c r="L455" s="11">
        <v>521648.51802030101</v>
      </c>
      <c r="M455" s="11">
        <v>461442.64176361798</v>
      </c>
      <c r="N455" s="11">
        <v>537611.67058688798</v>
      </c>
      <c r="O455" s="11">
        <v>617312.20954418497</v>
      </c>
      <c r="P455" s="11">
        <v>3083936.7809849102</v>
      </c>
      <c r="Q455" s="11">
        <v>2681861.5227305898</v>
      </c>
      <c r="R455" s="11">
        <v>3616874.51353782</v>
      </c>
      <c r="S455" s="11">
        <v>2975100.1907830299</v>
      </c>
      <c r="T455" s="11">
        <v>3956800.3840062702</v>
      </c>
      <c r="U455" s="11">
        <v>2687196.7723909202</v>
      </c>
      <c r="V455" s="11">
        <v>3691691.25416697</v>
      </c>
      <c r="W455" s="11">
        <v>3472721.0715777599</v>
      </c>
    </row>
    <row r="456" spans="1:23">
      <c r="A456" s="11" t="s">
        <v>4973</v>
      </c>
      <c r="B456" s="11" t="s">
        <v>4383</v>
      </c>
      <c r="C456" s="11" t="s">
        <v>4418</v>
      </c>
      <c r="D456" s="11">
        <v>2942626.0010890402</v>
      </c>
      <c r="E456" s="11">
        <v>1.71420694415668E-9</v>
      </c>
      <c r="F456" s="12">
        <v>50.608484328644202</v>
      </c>
      <c r="G456" s="11">
        <v>1.69255145856258E-6</v>
      </c>
      <c r="H456" s="11">
        <v>2988805.9167011101</v>
      </c>
      <c r="I456" s="11">
        <v>1880520.1404783099</v>
      </c>
      <c r="J456" s="11">
        <v>1395746.44841657</v>
      </c>
      <c r="K456" s="11">
        <v>2747624.27695155</v>
      </c>
      <c r="L456" s="11">
        <v>4781290.5255476097</v>
      </c>
      <c r="M456" s="11">
        <v>3585144.4068553601</v>
      </c>
      <c r="N456" s="11">
        <v>2598484.9284663401</v>
      </c>
      <c r="O456" s="11">
        <v>3563391.36529546</v>
      </c>
      <c r="P456" s="11">
        <v>1.71420694415668E-9</v>
      </c>
      <c r="Q456" s="11">
        <v>1.71420694415668E-9</v>
      </c>
      <c r="R456" s="11">
        <v>1.71420694415668E-9</v>
      </c>
      <c r="S456" s="11">
        <v>1.71420694415668E-9</v>
      </c>
      <c r="T456" s="11">
        <v>1.71420694415668E-9</v>
      </c>
      <c r="U456" s="11">
        <v>1.71420694415668E-9</v>
      </c>
      <c r="V456" s="11">
        <v>1.71420694415668E-9</v>
      </c>
      <c r="W456" s="11">
        <v>1.71420694415668E-9</v>
      </c>
    </row>
    <row r="457" spans="1:23">
      <c r="A457" s="11" t="s">
        <v>4974</v>
      </c>
      <c r="B457" s="11" t="s">
        <v>4439</v>
      </c>
      <c r="C457" s="11" t="s">
        <v>4636</v>
      </c>
      <c r="D457" s="11">
        <v>2674426.9765042001</v>
      </c>
      <c r="E457" s="11">
        <v>1.71420694415668E-9</v>
      </c>
      <c r="F457" s="12">
        <v>50.470609949281901</v>
      </c>
      <c r="G457" s="11">
        <v>2.1378026816323999E-10</v>
      </c>
      <c r="H457" s="11">
        <v>2122718.2601518999</v>
      </c>
      <c r="I457" s="11">
        <v>2733950.3755290899</v>
      </c>
      <c r="J457" s="11">
        <v>2437718.6847818899</v>
      </c>
      <c r="K457" s="11">
        <v>2240761.4649531101</v>
      </c>
      <c r="L457" s="11">
        <v>3531781.8756256402</v>
      </c>
      <c r="M457" s="11">
        <v>3038391.6745779202</v>
      </c>
      <c r="N457" s="11">
        <v>2379659.4239193602</v>
      </c>
      <c r="O457" s="11">
        <v>2910434.0524947098</v>
      </c>
      <c r="P457" s="11">
        <v>1.71420694415668E-9</v>
      </c>
      <c r="Q457" s="11">
        <v>1.71420694415668E-9</v>
      </c>
      <c r="R457" s="11">
        <v>1.71420694415668E-9</v>
      </c>
      <c r="S457" s="11">
        <v>1.71420694415668E-9</v>
      </c>
      <c r="T457" s="11">
        <v>1.71420694415668E-9</v>
      </c>
      <c r="U457" s="11">
        <v>1.71420694415668E-9</v>
      </c>
      <c r="V457" s="11">
        <v>1.71420694415668E-9</v>
      </c>
      <c r="W457" s="11">
        <v>1.71420694415668E-9</v>
      </c>
    </row>
    <row r="458" spans="1:23">
      <c r="A458" s="11" t="s">
        <v>4975</v>
      </c>
      <c r="B458" s="11" t="s">
        <v>4416</v>
      </c>
      <c r="C458" s="11" t="s">
        <v>4416</v>
      </c>
      <c r="D458" s="11">
        <v>2613085.61192053</v>
      </c>
      <c r="E458" s="11">
        <v>1.71420694415668E-9</v>
      </c>
      <c r="F458" s="12">
        <v>50.437134529030203</v>
      </c>
      <c r="G458" s="11">
        <v>4.6798013291054102E-15</v>
      </c>
      <c r="H458" s="11">
        <v>2450169.55342136</v>
      </c>
      <c r="I458" s="11">
        <v>2620710.0402400899</v>
      </c>
      <c r="J458" s="11">
        <v>2395458.6091865799</v>
      </c>
      <c r="K458" s="11">
        <v>2736823.26541002</v>
      </c>
      <c r="L458" s="11">
        <v>2603139.0853051799</v>
      </c>
      <c r="M458" s="11">
        <v>2907142.49539671</v>
      </c>
      <c r="N458" s="11">
        <v>2337581.3321717498</v>
      </c>
      <c r="O458" s="11">
        <v>2853660.5142325298</v>
      </c>
      <c r="P458" s="11">
        <v>1.71420694415668E-9</v>
      </c>
      <c r="Q458" s="11">
        <v>1.71420694415668E-9</v>
      </c>
      <c r="R458" s="11">
        <v>1.71420694415668E-9</v>
      </c>
      <c r="S458" s="11">
        <v>1.71420694415668E-9</v>
      </c>
      <c r="T458" s="11">
        <v>1.71420694415668E-9</v>
      </c>
      <c r="U458" s="11">
        <v>1.71420694415668E-9</v>
      </c>
      <c r="V458" s="11">
        <v>1.71420694415668E-9</v>
      </c>
      <c r="W458" s="11">
        <v>1.71420694415668E-9</v>
      </c>
    </row>
    <row r="459" spans="1:23">
      <c r="A459" s="11" t="s">
        <v>4976</v>
      </c>
      <c r="B459" s="11" t="s">
        <v>4439</v>
      </c>
      <c r="C459" s="11" t="s">
        <v>4440</v>
      </c>
      <c r="D459" s="11">
        <v>3141080.86366816</v>
      </c>
      <c r="E459" s="11">
        <v>534262.069522587</v>
      </c>
      <c r="F459" s="12">
        <v>2.5556415837516102</v>
      </c>
      <c r="G459" s="11">
        <v>5.7926229712001601E-17</v>
      </c>
      <c r="H459" s="11">
        <v>3056703.7934288499</v>
      </c>
      <c r="I459" s="11">
        <v>3130105.6903478499</v>
      </c>
      <c r="J459" s="11">
        <v>3058749.9585371399</v>
      </c>
      <c r="K459" s="11">
        <v>3425847.8793498301</v>
      </c>
      <c r="L459" s="11">
        <v>3173539.08264763</v>
      </c>
      <c r="M459" s="11">
        <v>3221838.62621046</v>
      </c>
      <c r="N459" s="11">
        <v>2967729.48253165</v>
      </c>
      <c r="O459" s="11">
        <v>3094132.3962918702</v>
      </c>
      <c r="P459" s="11">
        <v>520336.45247172198</v>
      </c>
      <c r="Q459" s="11">
        <v>466060.998145814</v>
      </c>
      <c r="R459" s="11">
        <v>591557.43496394297</v>
      </c>
      <c r="S459" s="11">
        <v>642609.91758476302</v>
      </c>
      <c r="T459" s="11">
        <v>557878.92357960402</v>
      </c>
      <c r="U459" s="11">
        <v>453376.50628905097</v>
      </c>
      <c r="V459" s="11">
        <v>493992.05414133897</v>
      </c>
      <c r="W459" s="11">
        <v>548284.26900445705</v>
      </c>
    </row>
    <row r="460" spans="1:23">
      <c r="A460" s="11" t="s">
        <v>4977</v>
      </c>
      <c r="B460" s="11" t="s">
        <v>4416</v>
      </c>
      <c r="C460" s="11" t="s">
        <v>4416</v>
      </c>
      <c r="D460" s="11">
        <v>70731.902069468095</v>
      </c>
      <c r="E460" s="11">
        <v>3727274.02366821</v>
      </c>
      <c r="F460" s="12">
        <v>-5.71961601984209</v>
      </c>
      <c r="G460" s="11">
        <v>1.9159380870091599E-3</v>
      </c>
      <c r="H460" s="11">
        <v>85860.487682267994</v>
      </c>
      <c r="I460" s="11">
        <v>54879.371437396803</v>
      </c>
      <c r="J460" s="11">
        <v>56409.194767682697</v>
      </c>
      <c r="K460" s="11">
        <v>98642.348508601906</v>
      </c>
      <c r="L460" s="11">
        <v>57235.311830605897</v>
      </c>
      <c r="M460" s="11">
        <v>57190.524742379603</v>
      </c>
      <c r="N460" s="11">
        <v>65540.394080237995</v>
      </c>
      <c r="O460" s="11">
        <v>90097.583506572206</v>
      </c>
      <c r="P460" s="11">
        <v>6342581.2238753298</v>
      </c>
      <c r="Q460" s="11">
        <v>5027204.8138352102</v>
      </c>
      <c r="R460" s="11">
        <v>26.284311626205302</v>
      </c>
      <c r="S460" s="11">
        <v>2891009.7877052198</v>
      </c>
      <c r="T460" s="11">
        <v>0.91845885739464195</v>
      </c>
      <c r="U460" s="11">
        <v>2937531.7003053701</v>
      </c>
      <c r="V460" s="11">
        <v>5751711.0550208604</v>
      </c>
      <c r="W460" s="11">
        <v>6868126.4058331996</v>
      </c>
    </row>
    <row r="461" spans="1:23">
      <c r="A461" s="11" t="s">
        <v>4978</v>
      </c>
      <c r="B461" s="11" t="s">
        <v>4416</v>
      </c>
      <c r="C461" s="11" t="s">
        <v>4416</v>
      </c>
      <c r="D461" s="11">
        <v>2622059.7714728499</v>
      </c>
      <c r="E461" s="11">
        <v>1.71420694415668E-9</v>
      </c>
      <c r="F461" s="12">
        <v>50.442080709972899</v>
      </c>
      <c r="G461" s="11">
        <v>6.64766752309466E-14</v>
      </c>
      <c r="H461" s="11">
        <v>2614893.2894569701</v>
      </c>
      <c r="I461" s="11">
        <v>2611848.6361772302</v>
      </c>
      <c r="J461" s="11">
        <v>2179954.4486022</v>
      </c>
      <c r="K461" s="11">
        <v>3122916.8606629702</v>
      </c>
      <c r="L461" s="11">
        <v>2655120.2600347302</v>
      </c>
      <c r="M461" s="11">
        <v>2565318.19862187</v>
      </c>
      <c r="N461" s="11">
        <v>2555114.9241895601</v>
      </c>
      <c r="O461" s="11">
        <v>2671311.5540372902</v>
      </c>
      <c r="P461" s="11">
        <v>1.71420694415668E-9</v>
      </c>
      <c r="Q461" s="11">
        <v>1.71420694415668E-9</v>
      </c>
      <c r="R461" s="11">
        <v>1.71420694415668E-9</v>
      </c>
      <c r="S461" s="11">
        <v>1.71420694415668E-9</v>
      </c>
      <c r="T461" s="11">
        <v>1.71420694415668E-9</v>
      </c>
      <c r="U461" s="11">
        <v>1.71420694415668E-9</v>
      </c>
      <c r="V461" s="11">
        <v>1.71420694415668E-9</v>
      </c>
      <c r="W461" s="11">
        <v>1.71420694415668E-9</v>
      </c>
    </row>
    <row r="462" spans="1:23">
      <c r="A462" s="11" t="s">
        <v>4979</v>
      </c>
      <c r="B462" s="11" t="s">
        <v>4416</v>
      </c>
      <c r="C462" s="11" t="s">
        <v>4416</v>
      </c>
      <c r="D462" s="11">
        <v>270075.28499379603</v>
      </c>
      <c r="E462" s="11">
        <v>2973162.5431218599</v>
      </c>
      <c r="F462" s="12">
        <v>-3.4605648099475901</v>
      </c>
      <c r="G462" s="11">
        <v>1.02980631030535E-8</v>
      </c>
      <c r="H462" s="11">
        <v>213545.76974398599</v>
      </c>
      <c r="I462" s="11">
        <v>402782.10666016099</v>
      </c>
      <c r="J462" s="11">
        <v>290102.667162203</v>
      </c>
      <c r="K462" s="11">
        <v>305462.631275327</v>
      </c>
      <c r="L462" s="11">
        <v>364510.378316766</v>
      </c>
      <c r="M462" s="11">
        <v>174834.811165033</v>
      </c>
      <c r="N462" s="11">
        <v>201334.06857097399</v>
      </c>
      <c r="O462" s="11">
        <v>208029.84705591499</v>
      </c>
      <c r="P462" s="11">
        <v>3648013.75644582</v>
      </c>
      <c r="Q462" s="11">
        <v>3277493.0308083701</v>
      </c>
      <c r="R462" s="11">
        <v>2544501.6927427398</v>
      </c>
      <c r="S462" s="11">
        <v>1994785.69879848</v>
      </c>
      <c r="T462" s="11">
        <v>3887555.4878481301</v>
      </c>
      <c r="U462" s="11">
        <v>2418634.56514628</v>
      </c>
      <c r="V462" s="11">
        <v>2991793.36632874</v>
      </c>
      <c r="W462" s="11">
        <v>3022522.7468563099</v>
      </c>
    </row>
    <row r="463" spans="1:23">
      <c r="A463" s="11" t="s">
        <v>4980</v>
      </c>
      <c r="B463" s="11" t="s">
        <v>4409</v>
      </c>
      <c r="C463" s="11" t="s">
        <v>4396</v>
      </c>
      <c r="D463" s="11">
        <v>2671911.9768779101</v>
      </c>
      <c r="E463" s="11">
        <v>38583.8416469738</v>
      </c>
      <c r="F463" s="12">
        <v>6.11373187619155</v>
      </c>
      <c r="G463" s="11">
        <v>4.90135380848999E-11</v>
      </c>
      <c r="H463" s="11">
        <v>2653781.4422758901</v>
      </c>
      <c r="I463" s="11">
        <v>3015597.0165284998</v>
      </c>
      <c r="J463" s="11">
        <v>2345859.0147185102</v>
      </c>
      <c r="K463" s="11">
        <v>1946059.01413352</v>
      </c>
      <c r="L463" s="11">
        <v>2685489.40969544</v>
      </c>
      <c r="M463" s="11">
        <v>3193818.52153834</v>
      </c>
      <c r="N463" s="11">
        <v>2490268.82656541</v>
      </c>
      <c r="O463" s="11">
        <v>3044422.5695676398</v>
      </c>
      <c r="P463" s="11">
        <v>95342.715897647606</v>
      </c>
      <c r="Q463" s="11">
        <v>1.71420694415668E-9</v>
      </c>
      <c r="R463" s="11">
        <v>89158.683432687394</v>
      </c>
      <c r="S463" s="11">
        <v>119417.281452676</v>
      </c>
      <c r="T463" s="11">
        <v>1.38632453119322</v>
      </c>
      <c r="U463" s="11">
        <v>2994.32030883774</v>
      </c>
      <c r="V463" s="11">
        <v>1756.34575940734</v>
      </c>
      <c r="W463" s="11">
        <v>1.71420694415668E-9</v>
      </c>
    </row>
    <row r="464" spans="1:23">
      <c r="A464" s="11" t="s">
        <v>4981</v>
      </c>
      <c r="B464" s="11" t="s">
        <v>4383</v>
      </c>
      <c r="C464" s="11" t="s">
        <v>4418</v>
      </c>
      <c r="D464" s="11">
        <v>3839213.36635896</v>
      </c>
      <c r="E464" s="11">
        <v>1261201.53832178</v>
      </c>
      <c r="F464" s="12">
        <v>1.6060119061407001</v>
      </c>
      <c r="G464" s="11">
        <v>3.0419309881966399E-14</v>
      </c>
      <c r="H464" s="11">
        <v>3755627.4188047298</v>
      </c>
      <c r="I464" s="11">
        <v>3720545.6513352199</v>
      </c>
      <c r="J464" s="11">
        <v>3890280.5108256801</v>
      </c>
      <c r="K464" s="11">
        <v>3856166.4341256502</v>
      </c>
      <c r="L464" s="11">
        <v>3973677.4996971702</v>
      </c>
      <c r="M464" s="11">
        <v>3991769.7103542099</v>
      </c>
      <c r="N464" s="11">
        <v>3728224.0796433501</v>
      </c>
      <c r="O464" s="11">
        <v>3797415.6260857</v>
      </c>
      <c r="P464" s="11">
        <v>1036869.92491297</v>
      </c>
      <c r="Q464" s="11">
        <v>1433086.36306805</v>
      </c>
      <c r="R464" s="11">
        <v>1270434.8264836101</v>
      </c>
      <c r="S464" s="11">
        <v>1227176.76107697</v>
      </c>
      <c r="T464" s="11">
        <v>880848.03091329499</v>
      </c>
      <c r="U464" s="11">
        <v>1299658.4589285499</v>
      </c>
      <c r="V464" s="11">
        <v>1454071.03655151</v>
      </c>
      <c r="W464" s="11">
        <v>1487466.9046392699</v>
      </c>
    </row>
    <row r="465" spans="1:23">
      <c r="A465" s="11" t="s">
        <v>4982</v>
      </c>
      <c r="B465" s="11" t="s">
        <v>4416</v>
      </c>
      <c r="C465" s="11" t="s">
        <v>4416</v>
      </c>
      <c r="D465" s="11">
        <v>2680730.76565642</v>
      </c>
      <c r="E465" s="11">
        <v>1.71420694415668E-9</v>
      </c>
      <c r="F465" s="12">
        <v>50.474006469043701</v>
      </c>
      <c r="G465" s="11">
        <v>9.20583391667049E-9</v>
      </c>
      <c r="H465" s="11">
        <v>2985544.9582239999</v>
      </c>
      <c r="I465" s="11">
        <v>3785849.2513769101</v>
      </c>
      <c r="J465" s="11">
        <v>2991695.2599550402</v>
      </c>
      <c r="K465" s="11">
        <v>2610500.7994766799</v>
      </c>
      <c r="L465" s="11">
        <v>2785723.8367116801</v>
      </c>
      <c r="M465" s="11">
        <v>2288759.4051846298</v>
      </c>
      <c r="N465" s="11">
        <v>1626429.3041171599</v>
      </c>
      <c r="O465" s="11">
        <v>2371343.3102052798</v>
      </c>
      <c r="P465" s="11">
        <v>1.71420694415668E-9</v>
      </c>
      <c r="Q465" s="11">
        <v>1.71420694415668E-9</v>
      </c>
      <c r="R465" s="11">
        <v>1.71420694415668E-9</v>
      </c>
      <c r="S465" s="11">
        <v>1.71420694415668E-9</v>
      </c>
      <c r="T465" s="11">
        <v>1.71420694415668E-9</v>
      </c>
      <c r="U465" s="11">
        <v>1.71420694415668E-9</v>
      </c>
      <c r="V465" s="11">
        <v>1.71420694415668E-9</v>
      </c>
      <c r="W465" s="11">
        <v>1.71420694415668E-9</v>
      </c>
    </row>
    <row r="466" spans="1:23">
      <c r="A466" s="11" t="s">
        <v>4983</v>
      </c>
      <c r="B466" s="11" t="s">
        <v>4399</v>
      </c>
      <c r="C466" s="11" t="s">
        <v>4984</v>
      </c>
      <c r="D466" s="11">
        <v>25918.004575755102</v>
      </c>
      <c r="E466" s="11">
        <v>4676748.5913576698</v>
      </c>
      <c r="F466" s="12">
        <v>-7.4954074158827897</v>
      </c>
      <c r="G466" s="11">
        <v>3.3330009327594001E-2</v>
      </c>
      <c r="H466" s="11">
        <v>23472.856733627101</v>
      </c>
      <c r="I466" s="11">
        <v>37058.883971287301</v>
      </c>
      <c r="J466" s="11">
        <v>40480.138255071601</v>
      </c>
      <c r="K466" s="11">
        <v>27938.884699297399</v>
      </c>
      <c r="L466" s="11">
        <v>8675.1151715852193</v>
      </c>
      <c r="M466" s="11">
        <v>19567.362513885801</v>
      </c>
      <c r="N466" s="11">
        <v>25482.237907696501</v>
      </c>
      <c r="O466" s="11">
        <v>24668.5573535898</v>
      </c>
      <c r="P466" s="11">
        <v>24755.319844617799</v>
      </c>
      <c r="Q466" s="11">
        <v>12006532.9739177</v>
      </c>
      <c r="R466" s="11">
        <v>31361.941423208598</v>
      </c>
      <c r="S466" s="11">
        <v>49319.049348508597</v>
      </c>
      <c r="T466" s="11">
        <v>424613.31969822902</v>
      </c>
      <c r="U466" s="11">
        <v>5496160.9893997703</v>
      </c>
      <c r="V466" s="11">
        <v>13571101.845206499</v>
      </c>
      <c r="W466" s="11">
        <v>5810143.2920228001</v>
      </c>
    </row>
    <row r="467" spans="1:23">
      <c r="A467" s="11" t="s">
        <v>4985</v>
      </c>
      <c r="B467" s="11" t="s">
        <v>4383</v>
      </c>
      <c r="C467" s="11" t="s">
        <v>4451</v>
      </c>
      <c r="D467" s="11">
        <v>2616011.9175875499</v>
      </c>
      <c r="E467" s="11">
        <v>42531.870336341803</v>
      </c>
      <c r="F467" s="12">
        <v>5.9426810042303799</v>
      </c>
      <c r="G467" s="11">
        <v>2.9304793525156298E-10</v>
      </c>
      <c r="H467" s="11">
        <v>1983652.16868304</v>
      </c>
      <c r="I467" s="11">
        <v>3029104.2553963498</v>
      </c>
      <c r="J467" s="11">
        <v>3191344.5683977199</v>
      </c>
      <c r="K467" s="11">
        <v>2705705.8789874902</v>
      </c>
      <c r="L467" s="11">
        <v>2234917.55241059</v>
      </c>
      <c r="M467" s="11">
        <v>2453055.4421436102</v>
      </c>
      <c r="N467" s="11">
        <v>3108415.74497187</v>
      </c>
      <c r="O467" s="11">
        <v>2221899.72970971</v>
      </c>
      <c r="P467" s="11">
        <v>163958.40519848501</v>
      </c>
      <c r="Q467" s="11">
        <v>157721.41293046699</v>
      </c>
      <c r="R467" s="11">
        <v>1.71420694415668E-9</v>
      </c>
      <c r="S467" s="11">
        <v>708.13838137858295</v>
      </c>
      <c r="T467" s="11">
        <v>342.43765803624098</v>
      </c>
      <c r="U467" s="11">
        <v>14789.452489871101</v>
      </c>
      <c r="V467" s="11">
        <v>2561.1363013734899</v>
      </c>
      <c r="W467" s="11">
        <v>173.979731121311</v>
      </c>
    </row>
    <row r="468" spans="1:23">
      <c r="A468" s="11" t="s">
        <v>4986</v>
      </c>
      <c r="B468" s="11" t="s">
        <v>4516</v>
      </c>
      <c r="C468" s="11" t="s">
        <v>4987</v>
      </c>
      <c r="D468" s="11">
        <v>2854887.7514021499</v>
      </c>
      <c r="E468" s="11">
        <v>301123.01479949098</v>
      </c>
      <c r="F468" s="12">
        <v>3.2450091403429999</v>
      </c>
      <c r="G468" s="11">
        <v>4.6548139540501904E-12</v>
      </c>
      <c r="H468" s="11">
        <v>2663214.5161241498</v>
      </c>
      <c r="I468" s="11">
        <v>2233405.56637211</v>
      </c>
      <c r="J468" s="11">
        <v>3165010.4720508298</v>
      </c>
      <c r="K468" s="11">
        <v>3084940.9643865898</v>
      </c>
      <c r="L468" s="11">
        <v>3130573.8416803302</v>
      </c>
      <c r="M468" s="11">
        <v>3074409.8058849801</v>
      </c>
      <c r="N468" s="11">
        <v>2804964.0374809899</v>
      </c>
      <c r="O468" s="11">
        <v>2682582.8072371902</v>
      </c>
      <c r="P468" s="11">
        <v>350346.09306845098</v>
      </c>
      <c r="Q468" s="11">
        <v>317318.38773623202</v>
      </c>
      <c r="R468" s="11">
        <v>497563.70110370999</v>
      </c>
      <c r="S468" s="11">
        <v>138616.87065298401</v>
      </c>
      <c r="T468" s="11">
        <v>323095.51555303502</v>
      </c>
      <c r="U468" s="11">
        <v>278894.05922694702</v>
      </c>
      <c r="V468" s="11">
        <v>201073.367615422</v>
      </c>
      <c r="W468" s="11">
        <v>302076.12343914498</v>
      </c>
    </row>
    <row r="469" spans="1:23">
      <c r="A469" s="11" t="s">
        <v>4988</v>
      </c>
      <c r="B469" s="11" t="s">
        <v>4393</v>
      </c>
      <c r="C469" s="11" t="s">
        <v>4394</v>
      </c>
      <c r="D469" s="11">
        <v>2597449.6104669599</v>
      </c>
      <c r="E469" s="11">
        <v>43091.702554400603</v>
      </c>
      <c r="F469" s="12">
        <v>5.9135418509447204</v>
      </c>
      <c r="G469" s="11">
        <v>7.7576612820103101E-11</v>
      </c>
      <c r="H469" s="11">
        <v>2086645.2143659899</v>
      </c>
      <c r="I469" s="11">
        <v>1962389.03240527</v>
      </c>
      <c r="J469" s="11">
        <v>3107742.9486084301</v>
      </c>
      <c r="K469" s="11">
        <v>2490741.8681856599</v>
      </c>
      <c r="L469" s="11">
        <v>2924193.87809136</v>
      </c>
      <c r="M469" s="11">
        <v>2981605.7322138199</v>
      </c>
      <c r="N469" s="11">
        <v>2620270.3054093402</v>
      </c>
      <c r="O469" s="11">
        <v>2606007.9044558201</v>
      </c>
      <c r="P469" s="11">
        <v>164118.543357811</v>
      </c>
      <c r="Q469" s="11">
        <v>5876.9873480085198</v>
      </c>
      <c r="R469" s="11">
        <v>145776.03102629399</v>
      </c>
      <c r="S469" s="11">
        <v>6519.0977069639202</v>
      </c>
      <c r="T469" s="11">
        <v>6911.6820079087302</v>
      </c>
      <c r="U469" s="11">
        <v>5946.6032966734001</v>
      </c>
      <c r="V469" s="11">
        <v>6030.8037469067604</v>
      </c>
      <c r="W469" s="11">
        <v>3553.8719446384198</v>
      </c>
    </row>
    <row r="470" spans="1:23">
      <c r="A470" s="11" t="s">
        <v>4989</v>
      </c>
      <c r="B470" s="11" t="s">
        <v>4462</v>
      </c>
      <c r="C470" s="11" t="s">
        <v>4463</v>
      </c>
      <c r="D470" s="11">
        <v>2727706.2418952901</v>
      </c>
      <c r="E470" s="11">
        <v>143145.607941478</v>
      </c>
      <c r="F470" s="12">
        <v>4.2521329721540804</v>
      </c>
      <c r="G470" s="11">
        <v>1.3691697091233301E-9</v>
      </c>
      <c r="H470" s="11">
        <v>3527949.09852358</v>
      </c>
      <c r="I470" s="11">
        <v>3184249.5482002599</v>
      </c>
      <c r="J470" s="11">
        <v>2628481.5054789502</v>
      </c>
      <c r="K470" s="11">
        <v>2365025.36026634</v>
      </c>
      <c r="L470" s="11">
        <v>2166655.1155262301</v>
      </c>
      <c r="M470" s="11">
        <v>2567771.2879885999</v>
      </c>
      <c r="N470" s="11">
        <v>3222866.7964694998</v>
      </c>
      <c r="O470" s="11">
        <v>2158651.2227088902</v>
      </c>
      <c r="P470" s="11">
        <v>93734.461384503302</v>
      </c>
      <c r="Q470" s="11">
        <v>121256.81949851</v>
      </c>
      <c r="R470" s="11">
        <v>18317.737211379801</v>
      </c>
      <c r="S470" s="11">
        <v>140634.82523537701</v>
      </c>
      <c r="T470" s="11">
        <v>160251.88076368399</v>
      </c>
      <c r="U470" s="11">
        <v>162543.09625432501</v>
      </c>
      <c r="V470" s="11">
        <v>234153.94027923499</v>
      </c>
      <c r="W470" s="11">
        <v>214272.10290481101</v>
      </c>
    </row>
    <row r="471" spans="1:23">
      <c r="A471" s="11" t="s">
        <v>4990</v>
      </c>
      <c r="B471" s="11" t="s">
        <v>4402</v>
      </c>
      <c r="C471" s="11" t="s">
        <v>4619</v>
      </c>
      <c r="D471" s="11">
        <v>2517364.2327661999</v>
      </c>
      <c r="E471" s="11">
        <v>2713.3453819306501</v>
      </c>
      <c r="F471" s="12">
        <v>9.8576255570706905</v>
      </c>
      <c r="G471" s="11">
        <v>9.7320803021064299E-15</v>
      </c>
      <c r="H471" s="11">
        <v>2429972.6241782</v>
      </c>
      <c r="I471" s="11">
        <v>2387785.0699169398</v>
      </c>
      <c r="J471" s="11">
        <v>2496038.2716798298</v>
      </c>
      <c r="K471" s="11">
        <v>2734213.0693858899</v>
      </c>
      <c r="L471" s="11">
        <v>2382904.52494126</v>
      </c>
      <c r="M471" s="11">
        <v>2473403.2645211001</v>
      </c>
      <c r="N471" s="11">
        <v>2295901.9315188802</v>
      </c>
      <c r="O471" s="11">
        <v>2938695.1059874799</v>
      </c>
      <c r="P471" s="11">
        <v>1.71420694415668E-9</v>
      </c>
      <c r="Q471" s="11">
        <v>16816.348908050899</v>
      </c>
      <c r="R471" s="11">
        <v>1.71420694415668E-9</v>
      </c>
      <c r="S471" s="11">
        <v>722.43447926070098</v>
      </c>
      <c r="T471" s="11">
        <v>243.638614479946</v>
      </c>
      <c r="U471" s="11">
        <v>3614.3029597781001</v>
      </c>
      <c r="V471" s="11">
        <v>310.038093870419</v>
      </c>
      <c r="W471" s="11">
        <v>1.71420694415668E-9</v>
      </c>
    </row>
    <row r="472" spans="1:23">
      <c r="A472" s="11" t="s">
        <v>4991</v>
      </c>
      <c r="B472" s="11" t="s">
        <v>4992</v>
      </c>
      <c r="C472" s="11" t="s">
        <v>4416</v>
      </c>
      <c r="D472" s="11">
        <v>2479800.87382604</v>
      </c>
      <c r="E472" s="11">
        <v>12822.1437556656</v>
      </c>
      <c r="F472" s="12">
        <v>7.5954429789741003</v>
      </c>
      <c r="G472" s="11">
        <v>2.5407716663123098E-16</v>
      </c>
      <c r="H472" s="11">
        <v>2514962.6372486702</v>
      </c>
      <c r="I472" s="11">
        <v>2642160.0328407302</v>
      </c>
      <c r="J472" s="11">
        <v>2533164.78414125</v>
      </c>
      <c r="K472" s="11">
        <v>2547417.8331553298</v>
      </c>
      <c r="L472" s="11">
        <v>2104435.8870220599</v>
      </c>
      <c r="M472" s="11">
        <v>2450446.1898563602</v>
      </c>
      <c r="N472" s="11">
        <v>2527948.7055322002</v>
      </c>
      <c r="O472" s="11">
        <v>2517870.9208117402</v>
      </c>
      <c r="P472" s="11">
        <v>22937.0872407321</v>
      </c>
      <c r="Q472" s="11">
        <v>20370.533141157899</v>
      </c>
      <c r="R472" s="11">
        <v>1.71420694415668E-9</v>
      </c>
      <c r="S472" s="11">
        <v>22465.230407987201</v>
      </c>
      <c r="T472" s="11">
        <v>1.71420694415668E-9</v>
      </c>
      <c r="U472" s="11">
        <v>19775.741884528499</v>
      </c>
      <c r="V472" s="11">
        <v>1.71420694415668E-9</v>
      </c>
      <c r="W472" s="11">
        <v>17028.557370913699</v>
      </c>
    </row>
    <row r="473" spans="1:23">
      <c r="A473" s="11" t="s">
        <v>4993</v>
      </c>
      <c r="B473" s="11" t="s">
        <v>4402</v>
      </c>
      <c r="C473" s="11" t="s">
        <v>4403</v>
      </c>
      <c r="D473" s="11">
        <v>2678292.3445084202</v>
      </c>
      <c r="E473" s="11">
        <v>1.71420694415668E-9</v>
      </c>
      <c r="F473" s="12">
        <v>50.472693581127999</v>
      </c>
      <c r="G473" s="11">
        <v>3.6793542485653303E-7</v>
      </c>
      <c r="H473" s="11">
        <v>4584667.70770727</v>
      </c>
      <c r="I473" s="11">
        <v>2326553.5189722502</v>
      </c>
      <c r="J473" s="11">
        <v>2555215.4934198698</v>
      </c>
      <c r="K473" s="11">
        <v>2691259.7323284298</v>
      </c>
      <c r="L473" s="11">
        <v>2070053.2005652301</v>
      </c>
      <c r="M473" s="11">
        <v>1772963.7814150299</v>
      </c>
      <c r="N473" s="11">
        <v>2536334.1100920802</v>
      </c>
      <c r="O473" s="11">
        <v>2889291.21156719</v>
      </c>
      <c r="P473" s="11">
        <v>1.71420694415668E-9</v>
      </c>
      <c r="Q473" s="11">
        <v>1.71420694415668E-9</v>
      </c>
      <c r="R473" s="11">
        <v>1.71420694415668E-9</v>
      </c>
      <c r="S473" s="11">
        <v>1.71420694415668E-9</v>
      </c>
      <c r="T473" s="11">
        <v>1.71420694415668E-9</v>
      </c>
      <c r="U473" s="11">
        <v>1.71420694415668E-9</v>
      </c>
      <c r="V473" s="11">
        <v>1.71420694415668E-9</v>
      </c>
      <c r="W473" s="11">
        <v>1.71420694415668E-9</v>
      </c>
    </row>
    <row r="474" spans="1:23">
      <c r="A474" s="11" t="s">
        <v>4994</v>
      </c>
      <c r="B474" s="11" t="s">
        <v>4416</v>
      </c>
      <c r="C474" s="11" t="s">
        <v>4416</v>
      </c>
      <c r="D474" s="11">
        <v>2850402.9751909901</v>
      </c>
      <c r="E474" s="11">
        <v>118309.176011476</v>
      </c>
      <c r="F474" s="12">
        <v>4.5905320164703003</v>
      </c>
      <c r="G474" s="11">
        <v>9.55383700546798E-6</v>
      </c>
      <c r="H474" s="11">
        <v>1248768.9786823301</v>
      </c>
      <c r="I474" s="11">
        <v>3755729.8079173299</v>
      </c>
      <c r="J474" s="11">
        <v>4416764.3359939698</v>
      </c>
      <c r="K474" s="11">
        <v>2762831.7853319398</v>
      </c>
      <c r="L474" s="11">
        <v>1381212.5453441499</v>
      </c>
      <c r="M474" s="11">
        <v>3546377.5248676199</v>
      </c>
      <c r="N474" s="11">
        <v>3294802.7091778098</v>
      </c>
      <c r="O474" s="11">
        <v>2396736.1142127598</v>
      </c>
      <c r="P474" s="11">
        <v>1995.12510259483</v>
      </c>
      <c r="Q474" s="11">
        <v>454006.30082523101</v>
      </c>
      <c r="R474" s="11">
        <v>1.71420694415668E-9</v>
      </c>
      <c r="S474" s="11">
        <v>1.71420694415668E-9</v>
      </c>
      <c r="T474" s="11">
        <v>3487.15087315854</v>
      </c>
      <c r="U474" s="11">
        <v>479363.15270523098</v>
      </c>
      <c r="V474" s="11">
        <v>467.579330692996</v>
      </c>
      <c r="W474" s="11">
        <v>7154.0992548930099</v>
      </c>
    </row>
    <row r="475" spans="1:23">
      <c r="A475" s="11" t="s">
        <v>4995</v>
      </c>
      <c r="B475" s="11" t="s">
        <v>4387</v>
      </c>
      <c r="C475" s="11" t="s">
        <v>4499</v>
      </c>
      <c r="D475" s="11">
        <v>2477296.61958801</v>
      </c>
      <c r="E475" s="11">
        <v>9574.4044061840796</v>
      </c>
      <c r="F475" s="12">
        <v>8.0153681606843605</v>
      </c>
      <c r="G475" s="11">
        <v>8.20959581763863E-11</v>
      </c>
      <c r="H475" s="11">
        <v>1813706.9070003999</v>
      </c>
      <c r="I475" s="11">
        <v>2459994.2721156399</v>
      </c>
      <c r="J475" s="11">
        <v>3094837.99319233</v>
      </c>
      <c r="K475" s="11">
        <v>2443679.1929404498</v>
      </c>
      <c r="L475" s="11">
        <v>2279531.2801017701</v>
      </c>
      <c r="M475" s="11">
        <v>2621032.2523968099</v>
      </c>
      <c r="N475" s="11">
        <v>2910937.5018150602</v>
      </c>
      <c r="O475" s="11">
        <v>2194653.55714165</v>
      </c>
      <c r="P475" s="11">
        <v>16594.8017895021</v>
      </c>
      <c r="Q475" s="11">
        <v>1.71420694415668E-9</v>
      </c>
      <c r="R475" s="11">
        <v>16550.0220262601</v>
      </c>
      <c r="S475" s="11">
        <v>43168.8924523116</v>
      </c>
      <c r="T475" s="11">
        <v>1.71420694415668E-9</v>
      </c>
      <c r="U475" s="11">
        <v>1.71420694415668E-9</v>
      </c>
      <c r="V475" s="11">
        <v>281.51898139201501</v>
      </c>
      <c r="W475" s="11">
        <v>1.71420694415668E-9</v>
      </c>
    </row>
    <row r="476" spans="1:23">
      <c r="A476" s="11" t="s">
        <v>4996</v>
      </c>
      <c r="B476" s="11" t="s">
        <v>4383</v>
      </c>
      <c r="C476" s="11" t="s">
        <v>4581</v>
      </c>
      <c r="D476" s="11">
        <v>2514148.6039879601</v>
      </c>
      <c r="E476" s="11">
        <v>1.71420694415668E-9</v>
      </c>
      <c r="F476" s="12">
        <v>50.381450062686298</v>
      </c>
      <c r="G476" s="11">
        <v>6.4718210516990803E-9</v>
      </c>
      <c r="H476" s="11">
        <v>2617073.2767554699</v>
      </c>
      <c r="I476" s="11">
        <v>3546331.9643268399</v>
      </c>
      <c r="J476" s="11">
        <v>2854060.5192855499</v>
      </c>
      <c r="K476" s="11">
        <v>2245142.9555186201</v>
      </c>
      <c r="L476" s="11">
        <v>1503205.97892208</v>
      </c>
      <c r="M476" s="11">
        <v>2371474.5433558701</v>
      </c>
      <c r="N476" s="11">
        <v>2570839.6793831699</v>
      </c>
      <c r="O476" s="11">
        <v>2405059.9143561199</v>
      </c>
      <c r="P476" s="11">
        <v>1.71420694415668E-9</v>
      </c>
      <c r="Q476" s="11">
        <v>1.71420694415668E-9</v>
      </c>
      <c r="R476" s="11">
        <v>1.71420694415668E-9</v>
      </c>
      <c r="S476" s="11">
        <v>1.71420694415668E-9</v>
      </c>
      <c r="T476" s="11">
        <v>1.71420694415668E-9</v>
      </c>
      <c r="U476" s="11">
        <v>1.71420694415668E-9</v>
      </c>
      <c r="V476" s="11">
        <v>1.71420694415668E-9</v>
      </c>
      <c r="W476" s="11">
        <v>1.71420694415668E-9</v>
      </c>
    </row>
    <row r="477" spans="1:23">
      <c r="A477" s="11" t="s">
        <v>4997</v>
      </c>
      <c r="B477" s="11" t="s">
        <v>4409</v>
      </c>
      <c r="C477" s="11" t="s">
        <v>4396</v>
      </c>
      <c r="D477" s="11">
        <v>2426870.5741057098</v>
      </c>
      <c r="E477" s="11">
        <v>607.96186531461797</v>
      </c>
      <c r="F477" s="12">
        <v>11.9628287178343</v>
      </c>
      <c r="G477" s="11">
        <v>1.30299176753864E-15</v>
      </c>
      <c r="H477" s="11">
        <v>2211947.29188979</v>
      </c>
      <c r="I477" s="11">
        <v>2687366.8480507</v>
      </c>
      <c r="J477" s="11">
        <v>2401195.37016604</v>
      </c>
      <c r="K477" s="11">
        <v>2291390.6705016401</v>
      </c>
      <c r="L477" s="11">
        <v>2212028.63173118</v>
      </c>
      <c r="M477" s="11">
        <v>2596336.4630266</v>
      </c>
      <c r="N477" s="11">
        <v>2484341.29382534</v>
      </c>
      <c r="O477" s="11">
        <v>2530358.0236544199</v>
      </c>
      <c r="P477" s="11">
        <v>1.71420694415668E-9</v>
      </c>
      <c r="Q477" s="11">
        <v>1.71420694415668E-9</v>
      </c>
      <c r="R477" s="11">
        <v>1.71420694415668E-9</v>
      </c>
      <c r="S477" s="11">
        <v>1.71420694415668E-9</v>
      </c>
      <c r="T477" s="11">
        <v>1.71420694415668E-9</v>
      </c>
      <c r="U477" s="11">
        <v>4863.6949225049402</v>
      </c>
      <c r="V477" s="11">
        <v>1.71420694415668E-9</v>
      </c>
      <c r="W477" s="11">
        <v>1.71420694415668E-9</v>
      </c>
    </row>
    <row r="478" spans="1:23">
      <c r="A478" s="11" t="s">
        <v>4998</v>
      </c>
      <c r="B478" s="11" t="s">
        <v>4999</v>
      </c>
      <c r="C478" s="11" t="s">
        <v>5000</v>
      </c>
      <c r="D478" s="11">
        <v>2632095.1139773</v>
      </c>
      <c r="E478" s="11">
        <v>1.71420694415668E-9</v>
      </c>
      <c r="F478" s="12">
        <v>50.447591760479</v>
      </c>
      <c r="G478" s="11">
        <v>1.7986832607530999E-7</v>
      </c>
      <c r="H478" s="11">
        <v>3306154.5663561798</v>
      </c>
      <c r="I478" s="11">
        <v>1835327.5017955799</v>
      </c>
      <c r="J478" s="11">
        <v>1552467.66577609</v>
      </c>
      <c r="K478" s="11">
        <v>3913046.22856915</v>
      </c>
      <c r="L478" s="11">
        <v>2403566.90173556</v>
      </c>
      <c r="M478" s="11">
        <v>2347855.6151762502</v>
      </c>
      <c r="N478" s="11">
        <v>3159445.4066006001</v>
      </c>
      <c r="O478" s="11">
        <v>2538897.0258089602</v>
      </c>
      <c r="P478" s="11">
        <v>1.71420694415668E-9</v>
      </c>
      <c r="Q478" s="11">
        <v>1.71420694415668E-9</v>
      </c>
      <c r="R478" s="11">
        <v>1.71420694415668E-9</v>
      </c>
      <c r="S478" s="11">
        <v>1.71420694415668E-9</v>
      </c>
      <c r="T478" s="11">
        <v>1.71420694415668E-9</v>
      </c>
      <c r="U478" s="11">
        <v>1.71420694415668E-9</v>
      </c>
      <c r="V478" s="11">
        <v>1.71420694415668E-9</v>
      </c>
      <c r="W478" s="11">
        <v>1.71420694415668E-9</v>
      </c>
    </row>
    <row r="479" spans="1:23">
      <c r="A479" s="11" t="s">
        <v>5001</v>
      </c>
      <c r="B479" s="11" t="s">
        <v>5002</v>
      </c>
      <c r="C479" s="11" t="s">
        <v>5003</v>
      </c>
      <c r="D479" s="11">
        <v>2520931.1573347901</v>
      </c>
      <c r="E479" s="11">
        <v>98357.5442756423</v>
      </c>
      <c r="F479" s="12">
        <v>4.6797771956226901</v>
      </c>
      <c r="G479" s="11">
        <v>1.16897118913021E-17</v>
      </c>
      <c r="H479" s="11">
        <v>2416563.3552557598</v>
      </c>
      <c r="I479" s="11">
        <v>2496435.2595713302</v>
      </c>
      <c r="J479" s="11">
        <v>2494884.4805216701</v>
      </c>
      <c r="K479" s="11">
        <v>2746991.1617855602</v>
      </c>
      <c r="L479" s="11">
        <v>2431542.19841167</v>
      </c>
      <c r="M479" s="11">
        <v>2591304.7598987101</v>
      </c>
      <c r="N479" s="11">
        <v>2365522.89339446</v>
      </c>
      <c r="O479" s="11">
        <v>2624205.1498391302</v>
      </c>
      <c r="P479" s="11">
        <v>100942.51048377001</v>
      </c>
      <c r="Q479" s="11">
        <v>80416.150619884706</v>
      </c>
      <c r="R479" s="11">
        <v>113125.723529853</v>
      </c>
      <c r="S479" s="11">
        <v>94816.212906122397</v>
      </c>
      <c r="T479" s="11">
        <v>118054.18985579</v>
      </c>
      <c r="U479" s="11">
        <v>79810.953560552705</v>
      </c>
      <c r="V479" s="11">
        <v>104389.607430833</v>
      </c>
      <c r="W479" s="11">
        <v>95305.005818332502</v>
      </c>
    </row>
    <row r="480" spans="1:23">
      <c r="A480" s="11" t="s">
        <v>5004</v>
      </c>
      <c r="B480" s="11" t="s">
        <v>4387</v>
      </c>
      <c r="C480" s="11" t="s">
        <v>4388</v>
      </c>
      <c r="D480" s="11">
        <v>558074.69535850897</v>
      </c>
      <c r="E480" s="11">
        <v>3512317.69801644</v>
      </c>
      <c r="F480" s="12">
        <v>-2.6538932089665499</v>
      </c>
      <c r="G480" s="11">
        <v>1.2274164113349601E-4</v>
      </c>
      <c r="H480" s="11">
        <v>548718.20964458096</v>
      </c>
      <c r="I480" s="11">
        <v>619585.91882148595</v>
      </c>
      <c r="J480" s="11">
        <v>489628.72527484299</v>
      </c>
      <c r="K480" s="11">
        <v>545983.38573022594</v>
      </c>
      <c r="L480" s="11">
        <v>627249.48495958396</v>
      </c>
      <c r="M480" s="11">
        <v>611582.65374940995</v>
      </c>
      <c r="N480" s="11">
        <v>482017.07091536198</v>
      </c>
      <c r="O480" s="11">
        <v>539832.113772579</v>
      </c>
      <c r="P480" s="11">
        <v>709555.08718169597</v>
      </c>
      <c r="Q480" s="11">
        <v>2263429.2844806002</v>
      </c>
      <c r="R480" s="11">
        <v>5081290.4313044501</v>
      </c>
      <c r="S480" s="11">
        <v>5679188.0239215</v>
      </c>
      <c r="T480" s="11">
        <v>3726300.44771636</v>
      </c>
      <c r="U480" s="11">
        <v>3363240.77081944</v>
      </c>
      <c r="V480" s="11">
        <v>4357083.50266279</v>
      </c>
      <c r="W480" s="11">
        <v>2918454.0360447099</v>
      </c>
    </row>
    <row r="481" spans="1:23">
      <c r="A481" s="11" t="s">
        <v>5005</v>
      </c>
      <c r="B481" s="11" t="s">
        <v>4399</v>
      </c>
      <c r="C481" s="11" t="s">
        <v>4475</v>
      </c>
      <c r="D481" s="11">
        <v>3693.7258583531998</v>
      </c>
      <c r="E481" s="11">
        <v>2504061.6510620899</v>
      </c>
      <c r="F481" s="12">
        <v>-9.4049775710557206</v>
      </c>
      <c r="G481" s="11">
        <v>1.08513168260894E-8</v>
      </c>
      <c r="H481" s="11">
        <v>9640.7236778472598</v>
      </c>
      <c r="I481" s="11">
        <v>1550.4890066652199</v>
      </c>
      <c r="J481" s="11">
        <v>959.81652666683499</v>
      </c>
      <c r="K481" s="11">
        <v>1726.43453745294</v>
      </c>
      <c r="L481" s="11">
        <v>5577.9379234798998</v>
      </c>
      <c r="M481" s="11">
        <v>3154.07069287183</v>
      </c>
      <c r="N481" s="11">
        <v>1.71420694415668E-9</v>
      </c>
      <c r="O481" s="11">
        <v>6940.3345018399395</v>
      </c>
      <c r="P481" s="11">
        <v>1817830.6000719401</v>
      </c>
      <c r="Q481" s="11">
        <v>3345800.4129876201</v>
      </c>
      <c r="R481" s="11">
        <v>2021985.15323814</v>
      </c>
      <c r="S481" s="11">
        <v>2454710.0421174802</v>
      </c>
      <c r="T481" s="11">
        <v>2213305.4590190798</v>
      </c>
      <c r="U481" s="11">
        <v>2771706.6417323002</v>
      </c>
      <c r="V481" s="11">
        <v>3350926.3123912299</v>
      </c>
      <c r="W481" s="11">
        <v>2056228.58693894</v>
      </c>
    </row>
    <row r="482" spans="1:23">
      <c r="A482" s="11" t="s">
        <v>5006</v>
      </c>
      <c r="B482" s="11" t="s">
        <v>4416</v>
      </c>
      <c r="C482" s="11" t="s">
        <v>4416</v>
      </c>
      <c r="D482" s="11">
        <v>2566311.1671831799</v>
      </c>
      <c r="E482" s="11">
        <v>127913.22036381</v>
      </c>
      <c r="F482" s="12">
        <v>4.3264588233293697</v>
      </c>
      <c r="G482" s="11">
        <v>1.4878073964451801E-11</v>
      </c>
      <c r="H482" s="11">
        <v>1963621.68424489</v>
      </c>
      <c r="I482" s="11">
        <v>2213040.7980392398</v>
      </c>
      <c r="J482" s="11">
        <v>2510385.2478968599</v>
      </c>
      <c r="K482" s="11">
        <v>2862998.0320633198</v>
      </c>
      <c r="L482" s="11">
        <v>2857820.18343622</v>
      </c>
      <c r="M482" s="11">
        <v>2959282.33887611</v>
      </c>
      <c r="N482" s="11">
        <v>2506469.7657739702</v>
      </c>
      <c r="O482" s="11">
        <v>2656871.2871348602</v>
      </c>
      <c r="P482" s="11">
        <v>223182.260350661</v>
      </c>
      <c r="Q482" s="11">
        <v>151898.13055319601</v>
      </c>
      <c r="R482" s="11">
        <v>10807.574785258101</v>
      </c>
      <c r="S482" s="11">
        <v>130219.213616747</v>
      </c>
      <c r="T482" s="11">
        <v>13845.052434614099</v>
      </c>
      <c r="U482" s="11">
        <v>123484.33034618699</v>
      </c>
      <c r="V482" s="11">
        <v>187039.376379539</v>
      </c>
      <c r="W482" s="11">
        <v>182829.82444427401</v>
      </c>
    </row>
    <row r="483" spans="1:23">
      <c r="A483" s="11" t="s">
        <v>5007</v>
      </c>
      <c r="B483" s="11" t="s">
        <v>4439</v>
      </c>
      <c r="C483" s="11" t="s">
        <v>4470</v>
      </c>
      <c r="D483" s="11">
        <v>2766297.0931939301</v>
      </c>
      <c r="E483" s="11">
        <v>263338.46502060001</v>
      </c>
      <c r="F483" s="12">
        <v>3.3929659347350198</v>
      </c>
      <c r="G483" s="11">
        <v>1.4966431254586501E-8</v>
      </c>
      <c r="H483" s="11">
        <v>2862874.9314252501</v>
      </c>
      <c r="I483" s="11">
        <v>2638950.8982418599</v>
      </c>
      <c r="J483" s="11">
        <v>2616349.58167437</v>
      </c>
      <c r="K483" s="11">
        <v>3521183.1238327902</v>
      </c>
      <c r="L483" s="11">
        <v>2476899.3677263199</v>
      </c>
      <c r="M483" s="11">
        <v>2297891.5134817702</v>
      </c>
      <c r="N483" s="11">
        <v>2916831.19225153</v>
      </c>
      <c r="O483" s="11">
        <v>2799396.1369175701</v>
      </c>
      <c r="P483" s="11">
        <v>1.71420694415668E-9</v>
      </c>
      <c r="Q483" s="11">
        <v>1.71420694415668E-9</v>
      </c>
      <c r="R483" s="11">
        <v>47.713452451834598</v>
      </c>
      <c r="S483" s="11">
        <v>1.71420694415668E-9</v>
      </c>
      <c r="T483" s="11">
        <v>1.71420694415668E-9</v>
      </c>
      <c r="U483" s="11">
        <v>1.71420694415668E-9</v>
      </c>
      <c r="V483" s="11">
        <v>1134024.6233818501</v>
      </c>
      <c r="W483" s="11">
        <v>972635.38333048904</v>
      </c>
    </row>
    <row r="484" spans="1:23">
      <c r="A484" s="11" t="s">
        <v>5008</v>
      </c>
      <c r="B484" s="11" t="s">
        <v>4439</v>
      </c>
      <c r="C484" s="11" t="s">
        <v>4470</v>
      </c>
      <c r="D484" s="11">
        <v>2614989.3317265399</v>
      </c>
      <c r="E484" s="11">
        <v>1.71420694415668E-9</v>
      </c>
      <c r="F484" s="12">
        <v>50.438185197689002</v>
      </c>
      <c r="G484" s="11">
        <v>2.8195971429742002E-6</v>
      </c>
      <c r="H484" s="11">
        <v>1846024.6054014701</v>
      </c>
      <c r="I484" s="11">
        <v>4152108.2296605301</v>
      </c>
      <c r="J484" s="11">
        <v>3835945.1738173598</v>
      </c>
      <c r="K484" s="11">
        <v>1391167.40394685</v>
      </c>
      <c r="L484" s="11">
        <v>1809381.9820638299</v>
      </c>
      <c r="M484" s="11">
        <v>2807523.84362619</v>
      </c>
      <c r="N484" s="11">
        <v>2271699.4440091201</v>
      </c>
      <c r="O484" s="11">
        <v>2806063.9712869902</v>
      </c>
      <c r="P484" s="11">
        <v>1.71420694415668E-9</v>
      </c>
      <c r="Q484" s="11">
        <v>1.71420694415668E-9</v>
      </c>
      <c r="R484" s="11">
        <v>1.71420694415668E-9</v>
      </c>
      <c r="S484" s="11">
        <v>1.71420694415668E-9</v>
      </c>
      <c r="T484" s="11">
        <v>1.71420694415668E-9</v>
      </c>
      <c r="U484" s="11">
        <v>1.71420694415668E-9</v>
      </c>
      <c r="V484" s="11">
        <v>1.71420694415668E-9</v>
      </c>
      <c r="W484" s="11">
        <v>1.71420694415668E-9</v>
      </c>
    </row>
    <row r="485" spans="1:23">
      <c r="A485" s="11" t="s">
        <v>5009</v>
      </c>
      <c r="B485" s="11" t="s">
        <v>4479</v>
      </c>
      <c r="C485" s="11" t="s">
        <v>4734</v>
      </c>
      <c r="D485" s="11">
        <v>374538.94688849302</v>
      </c>
      <c r="E485" s="11">
        <v>4449581.7935198899</v>
      </c>
      <c r="F485" s="12">
        <v>-3.5704820946951501</v>
      </c>
      <c r="G485" s="11">
        <v>1.8915097423753399E-2</v>
      </c>
      <c r="H485" s="11">
        <v>576350.57108576095</v>
      </c>
      <c r="I485" s="11">
        <v>354896.104820835</v>
      </c>
      <c r="J485" s="11">
        <v>268386.30329790502</v>
      </c>
      <c r="K485" s="11">
        <v>403363.45751776698</v>
      </c>
      <c r="L485" s="11">
        <v>479919.73803434399</v>
      </c>
      <c r="M485" s="11">
        <v>285181.73111508501</v>
      </c>
      <c r="N485" s="11">
        <v>315382.49828778999</v>
      </c>
      <c r="O485" s="11">
        <v>312831.17094845697</v>
      </c>
      <c r="P485" s="11">
        <v>9323104.9077663906</v>
      </c>
      <c r="Q485" s="11">
        <v>996259.49774203706</v>
      </c>
      <c r="R485" s="11">
        <v>11057633.7400262</v>
      </c>
      <c r="S485" s="11">
        <v>8485757.7767901104</v>
      </c>
      <c r="T485" s="11">
        <v>1422315.6522063301</v>
      </c>
      <c r="U485" s="11">
        <v>1380701.42934893</v>
      </c>
      <c r="V485" s="11">
        <v>1397714.3016036199</v>
      </c>
      <c r="W485" s="11">
        <v>1533167.0426755401</v>
      </c>
    </row>
    <row r="486" spans="1:23">
      <c r="A486" s="11" t="s">
        <v>5010</v>
      </c>
      <c r="B486" s="11" t="s">
        <v>4432</v>
      </c>
      <c r="C486" s="11" t="s">
        <v>4416</v>
      </c>
      <c r="D486" s="11">
        <v>14854.361819792</v>
      </c>
      <c r="E486" s="11">
        <v>3559347.9830730101</v>
      </c>
      <c r="F486" s="12">
        <v>-7.9045825512341903</v>
      </c>
      <c r="G486" s="11">
        <v>3.3309644996342099E-3</v>
      </c>
      <c r="H486" s="11">
        <v>20308.892182826399</v>
      </c>
      <c r="I486" s="11">
        <v>8753.5144999623008</v>
      </c>
      <c r="J486" s="11">
        <v>7185.7325730721795</v>
      </c>
      <c r="K486" s="11">
        <v>18073.803030766601</v>
      </c>
      <c r="L486" s="11">
        <v>22886.907471033901</v>
      </c>
      <c r="M486" s="11">
        <v>6758.8481576128997</v>
      </c>
      <c r="N486" s="11">
        <v>18492.842010209901</v>
      </c>
      <c r="O486" s="11">
        <v>16374.3546328516</v>
      </c>
      <c r="P486" s="11">
        <v>7351546.0536848903</v>
      </c>
      <c r="Q486" s="11">
        <v>700234.49582406599</v>
      </c>
      <c r="R486" s="11">
        <v>2102473.3620881801</v>
      </c>
      <c r="S486" s="11">
        <v>2934528.5640405999</v>
      </c>
      <c r="T486" s="11">
        <v>2107671.65082472</v>
      </c>
      <c r="U486" s="11">
        <v>2268527.9194943602</v>
      </c>
      <c r="V486" s="11">
        <v>2338675.1375551401</v>
      </c>
      <c r="W486" s="11">
        <v>8671126.6810721196</v>
      </c>
    </row>
    <row r="487" spans="1:23">
      <c r="A487" s="11" t="s">
        <v>5011</v>
      </c>
      <c r="B487" s="11" t="s">
        <v>4383</v>
      </c>
      <c r="C487" s="11" t="s">
        <v>4631</v>
      </c>
      <c r="D487" s="11">
        <v>2675795.1906128698</v>
      </c>
      <c r="E487" s="11">
        <v>282331.79815600498</v>
      </c>
      <c r="F487" s="12">
        <v>3.2445041648323101</v>
      </c>
      <c r="G487" s="11">
        <v>2.1615332054549E-11</v>
      </c>
      <c r="H487" s="11">
        <v>2712070.07015354</v>
      </c>
      <c r="I487" s="11">
        <v>2382920.5835174299</v>
      </c>
      <c r="J487" s="11">
        <v>2369521.6742527802</v>
      </c>
      <c r="K487" s="11">
        <v>2565155.2263276698</v>
      </c>
      <c r="L487" s="11">
        <v>2387840.4874917399</v>
      </c>
      <c r="M487" s="11">
        <v>3353436.6357443202</v>
      </c>
      <c r="N487" s="11">
        <v>2905665.3668791298</v>
      </c>
      <c r="O487" s="11">
        <v>2729751.4805363598</v>
      </c>
      <c r="P487" s="11">
        <v>259165.16265780499</v>
      </c>
      <c r="Q487" s="11">
        <v>301745.31375550397</v>
      </c>
      <c r="R487" s="11">
        <v>371986.66516396601</v>
      </c>
      <c r="S487" s="11">
        <v>8085.4556741185897</v>
      </c>
      <c r="T487" s="11">
        <v>346069.03861667402</v>
      </c>
      <c r="U487" s="11">
        <v>267546.18916510599</v>
      </c>
      <c r="V487" s="11">
        <v>355424.71469980798</v>
      </c>
      <c r="W487" s="11">
        <v>348631.84551505599</v>
      </c>
    </row>
    <row r="488" spans="1:23">
      <c r="A488" s="11" t="s">
        <v>5012</v>
      </c>
      <c r="B488" s="11" t="s">
        <v>4399</v>
      </c>
      <c r="C488" s="11" t="s">
        <v>4400</v>
      </c>
      <c r="D488" s="11">
        <v>3241810.3679955299</v>
      </c>
      <c r="E488" s="11">
        <v>704375.11588398297</v>
      </c>
      <c r="F488" s="12">
        <v>2.2023838541004399</v>
      </c>
      <c r="G488" s="11">
        <v>2.3178996712334902E-6</v>
      </c>
      <c r="H488" s="11">
        <v>1994800.5577998101</v>
      </c>
      <c r="I488" s="11">
        <v>3226847.5825280198</v>
      </c>
      <c r="J488" s="11">
        <v>4388234.5336792404</v>
      </c>
      <c r="K488" s="11">
        <v>2976777.2247240199</v>
      </c>
      <c r="L488" s="11">
        <v>2252043.5549353301</v>
      </c>
      <c r="M488" s="11">
        <v>3797839.39375353</v>
      </c>
      <c r="N488" s="11">
        <v>4493565.1309996098</v>
      </c>
      <c r="O488" s="11">
        <v>2804374.9655446499</v>
      </c>
      <c r="P488" s="11">
        <v>713720.78922874294</v>
      </c>
      <c r="Q488" s="11">
        <v>459908.42113705497</v>
      </c>
      <c r="R488" s="11">
        <v>696982.06290839904</v>
      </c>
      <c r="S488" s="11">
        <v>501825.69559062499</v>
      </c>
      <c r="T488" s="11">
        <v>953801.27854169696</v>
      </c>
      <c r="U488" s="11">
        <v>705854.68841906404</v>
      </c>
      <c r="V488" s="11">
        <v>766943.34486609604</v>
      </c>
      <c r="W488" s="11">
        <v>835964.64638018201</v>
      </c>
    </row>
    <row r="489" spans="1:23">
      <c r="A489" s="11" t="s">
        <v>5013</v>
      </c>
      <c r="B489" s="11" t="s">
        <v>4383</v>
      </c>
      <c r="C489" s="11" t="s">
        <v>4429</v>
      </c>
      <c r="D489" s="11">
        <v>155342.94816010699</v>
      </c>
      <c r="E489" s="11">
        <v>3205541.091093</v>
      </c>
      <c r="F489" s="12">
        <v>-4.3670392459296998</v>
      </c>
      <c r="G489" s="11">
        <v>3.76006340900223E-4</v>
      </c>
      <c r="H489" s="11">
        <v>190913.374656231</v>
      </c>
      <c r="I489" s="11">
        <v>100891.685142313</v>
      </c>
      <c r="J489" s="11">
        <v>105738.56995833101</v>
      </c>
      <c r="K489" s="11">
        <v>163646.57104008799</v>
      </c>
      <c r="L489" s="11">
        <v>188317.07926316999</v>
      </c>
      <c r="M489" s="11">
        <v>142812.358204541</v>
      </c>
      <c r="N489" s="11">
        <v>159573.63952567999</v>
      </c>
      <c r="O489" s="11">
        <v>190850.30749050001</v>
      </c>
      <c r="P489" s="11">
        <v>3848203.1487924499</v>
      </c>
      <c r="Q489" s="11">
        <v>89200.545904581595</v>
      </c>
      <c r="R489" s="11">
        <v>3928815.8159401501</v>
      </c>
      <c r="S489" s="11">
        <v>4616208.2075789999</v>
      </c>
      <c r="T489" s="11">
        <v>4779225.11793622</v>
      </c>
      <c r="U489" s="11">
        <v>3642944.9541678298</v>
      </c>
      <c r="V489" s="11">
        <v>4293086.1072723903</v>
      </c>
      <c r="W489" s="11">
        <v>446644.83115139202</v>
      </c>
    </row>
    <row r="490" spans="1:23">
      <c r="A490" s="11" t="s">
        <v>5014</v>
      </c>
      <c r="B490" s="11" t="s">
        <v>4396</v>
      </c>
      <c r="C490" s="11" t="s">
        <v>4496</v>
      </c>
      <c r="D490" s="11">
        <v>2335535.9020492998</v>
      </c>
      <c r="E490" s="11">
        <v>1258.5010995677801</v>
      </c>
      <c r="F490" s="12">
        <v>10.857831430197299</v>
      </c>
      <c r="G490" s="11">
        <v>2.9623986555293399E-15</v>
      </c>
      <c r="H490" s="11">
        <v>2084499.8160929999</v>
      </c>
      <c r="I490" s="11">
        <v>2250821.5824146699</v>
      </c>
      <c r="J490" s="11">
        <v>2658107.33617834</v>
      </c>
      <c r="K490" s="11">
        <v>2164720.0281113298</v>
      </c>
      <c r="L490" s="11">
        <v>2478142.7545377701</v>
      </c>
      <c r="M490" s="11">
        <v>2283811.8630075599</v>
      </c>
      <c r="N490" s="11">
        <v>2397785.1959309601</v>
      </c>
      <c r="O490" s="11">
        <v>2366398.6401207801</v>
      </c>
      <c r="P490" s="11">
        <v>1.71420694415668E-9</v>
      </c>
      <c r="Q490" s="11">
        <v>5094.5805355116399</v>
      </c>
      <c r="R490" s="11">
        <v>3765.1979875564798</v>
      </c>
      <c r="S490" s="11">
        <v>1.71420694415668E-9</v>
      </c>
      <c r="T490" s="11">
        <v>1208.23027346554</v>
      </c>
      <c r="U490" s="11">
        <v>1.71420694415668E-9</v>
      </c>
      <c r="V490" s="11">
        <v>1.71420694415668E-9</v>
      </c>
      <c r="W490" s="11">
        <v>1.71420694415668E-9</v>
      </c>
    </row>
    <row r="491" spans="1:23">
      <c r="A491" s="11" t="s">
        <v>5015</v>
      </c>
      <c r="B491" s="11" t="s">
        <v>4416</v>
      </c>
      <c r="C491" s="11" t="s">
        <v>4416</v>
      </c>
      <c r="D491" s="11">
        <v>575377.49893908005</v>
      </c>
      <c r="E491" s="11">
        <v>3610353.32690677</v>
      </c>
      <c r="F491" s="12">
        <v>-2.6495593248562801</v>
      </c>
      <c r="G491" s="11">
        <v>3.5005055067680599E-4</v>
      </c>
      <c r="H491" s="11">
        <v>773348.11694994697</v>
      </c>
      <c r="I491" s="11">
        <v>428242.378482086</v>
      </c>
      <c r="J491" s="11">
        <v>491008.27486894402</v>
      </c>
      <c r="K491" s="11">
        <v>562957.91236332303</v>
      </c>
      <c r="L491" s="11">
        <v>701291.87213237002</v>
      </c>
      <c r="M491" s="11">
        <v>488764.04274673999</v>
      </c>
      <c r="N491" s="11">
        <v>566117.52993332502</v>
      </c>
      <c r="O491" s="11">
        <v>591289.86403590499</v>
      </c>
      <c r="P491" s="11">
        <v>2202210.2450403301</v>
      </c>
      <c r="Q491" s="11">
        <v>232177.50896675701</v>
      </c>
      <c r="R491" s="11">
        <v>4981573.0203574402</v>
      </c>
      <c r="S491" s="11">
        <v>6179551.5380116096</v>
      </c>
      <c r="T491" s="11">
        <v>4489601.3895805301</v>
      </c>
      <c r="U491" s="11">
        <v>4267741.9206426796</v>
      </c>
      <c r="V491" s="11">
        <v>3071964.8193661999</v>
      </c>
      <c r="W491" s="11">
        <v>3458006.17328858</v>
      </c>
    </row>
    <row r="492" spans="1:23">
      <c r="A492" s="11" t="s">
        <v>5016</v>
      </c>
      <c r="B492" s="11" t="s">
        <v>4416</v>
      </c>
      <c r="C492" s="11" t="s">
        <v>4416</v>
      </c>
      <c r="D492" s="11">
        <v>2351336.5097209099</v>
      </c>
      <c r="E492" s="11">
        <v>1877.55609915575</v>
      </c>
      <c r="F492" s="12">
        <v>10.290409294217801</v>
      </c>
      <c r="G492" s="11">
        <v>5.3625334352856803E-14</v>
      </c>
      <c r="H492" s="11">
        <v>2537235.82867224</v>
      </c>
      <c r="I492" s="11">
        <v>1966778.19681508</v>
      </c>
      <c r="J492" s="11">
        <v>2413067.8385479301</v>
      </c>
      <c r="K492" s="11">
        <v>2568034.51979298</v>
      </c>
      <c r="L492" s="11">
        <v>2267639.1195433</v>
      </c>
      <c r="M492" s="11">
        <v>2260647.15841163</v>
      </c>
      <c r="N492" s="11">
        <v>2171619.89711694</v>
      </c>
      <c r="O492" s="11">
        <v>2625669.5188671998</v>
      </c>
      <c r="P492" s="11">
        <v>1.71420694415668E-9</v>
      </c>
      <c r="Q492" s="11">
        <v>15020.448793234</v>
      </c>
      <c r="R492" s="11">
        <v>1.71420694415668E-9</v>
      </c>
      <c r="S492" s="11">
        <v>1.71420694415668E-9</v>
      </c>
      <c r="T492" s="11">
        <v>1.71420694415668E-9</v>
      </c>
      <c r="U492" s="11">
        <v>1.71420694415668E-9</v>
      </c>
      <c r="V492" s="11">
        <v>1.71420694415668E-9</v>
      </c>
      <c r="W492" s="11">
        <v>1.71420694415668E-9</v>
      </c>
    </row>
    <row r="493" spans="1:23">
      <c r="A493" s="11" t="s">
        <v>5017</v>
      </c>
      <c r="B493" s="11" t="s">
        <v>4416</v>
      </c>
      <c r="C493" s="11" t="s">
        <v>4416</v>
      </c>
      <c r="D493" s="11">
        <v>2458843.7584601101</v>
      </c>
      <c r="E493" s="11">
        <v>1.71420694415668E-9</v>
      </c>
      <c r="F493" s="12">
        <v>50.349360202040103</v>
      </c>
      <c r="G493" s="11">
        <v>3.84528527130603E-8</v>
      </c>
      <c r="H493" s="11">
        <v>1979646.6091988999</v>
      </c>
      <c r="I493" s="11">
        <v>1812219.00816698</v>
      </c>
      <c r="J493" s="11">
        <v>2216416.4040842801</v>
      </c>
      <c r="K493" s="11">
        <v>2303832.3417109898</v>
      </c>
      <c r="L493" s="11">
        <v>2564918.4630724001</v>
      </c>
      <c r="M493" s="11">
        <v>2577893.16085588</v>
      </c>
      <c r="N493" s="11">
        <v>2289875.7663052902</v>
      </c>
      <c r="O493" s="11">
        <v>3925948.3142861798</v>
      </c>
      <c r="P493" s="11">
        <v>1.71420694415668E-9</v>
      </c>
      <c r="Q493" s="11">
        <v>1.71420694415668E-9</v>
      </c>
      <c r="R493" s="11">
        <v>1.71420694415668E-9</v>
      </c>
      <c r="S493" s="11">
        <v>1.71420694415668E-9</v>
      </c>
      <c r="T493" s="11">
        <v>1.71420694415668E-9</v>
      </c>
      <c r="U493" s="11">
        <v>1.71420694415668E-9</v>
      </c>
      <c r="V493" s="11">
        <v>1.71420694415668E-9</v>
      </c>
      <c r="W493" s="11">
        <v>1.71420694415668E-9</v>
      </c>
    </row>
    <row r="494" spans="1:23">
      <c r="A494" s="11" t="s">
        <v>5018</v>
      </c>
      <c r="B494" s="11" t="s">
        <v>4383</v>
      </c>
      <c r="C494" s="11" t="s">
        <v>4384</v>
      </c>
      <c r="D494" s="11">
        <v>3675401.2656043498</v>
      </c>
      <c r="E494" s="11">
        <v>7892730.2035400402</v>
      </c>
      <c r="F494" s="12">
        <v>-1.10262266833809</v>
      </c>
      <c r="G494" s="11">
        <v>2.28121393068372E-2</v>
      </c>
      <c r="H494" s="11">
        <v>3336978.1704171798</v>
      </c>
      <c r="I494" s="11">
        <v>3442708.8144130302</v>
      </c>
      <c r="J494" s="11">
        <v>3643509.0218829499</v>
      </c>
      <c r="K494" s="11">
        <v>3526210.11117225</v>
      </c>
      <c r="L494" s="11">
        <v>3178860.83711439</v>
      </c>
      <c r="M494" s="11">
        <v>3029666.7847879198</v>
      </c>
      <c r="N494" s="11">
        <v>5672709.5606102897</v>
      </c>
      <c r="O494" s="11">
        <v>3572566.8244368299</v>
      </c>
      <c r="P494" s="11">
        <v>10730956.7551689</v>
      </c>
      <c r="Q494" s="11">
        <v>1903909.6645652</v>
      </c>
      <c r="R494" s="11">
        <v>12014697.417625099</v>
      </c>
      <c r="S494" s="11">
        <v>10303592.9460207</v>
      </c>
      <c r="T494" s="11">
        <v>12185372.1571922</v>
      </c>
      <c r="U494" s="11">
        <v>10662690.7752201</v>
      </c>
      <c r="V494" s="11">
        <v>2922103.5015541399</v>
      </c>
      <c r="W494" s="11">
        <v>2418518.4109740001</v>
      </c>
    </row>
    <row r="495" spans="1:23">
      <c r="A495" s="11" t="s">
        <v>5019</v>
      </c>
      <c r="B495" s="11" t="s">
        <v>4416</v>
      </c>
      <c r="C495" s="11" t="s">
        <v>4416</v>
      </c>
      <c r="D495" s="11">
        <v>2361678.0101807499</v>
      </c>
      <c r="E495" s="11">
        <v>4204.9359610662405</v>
      </c>
      <c r="F495" s="12">
        <v>9.1335127374228797</v>
      </c>
      <c r="G495" s="11">
        <v>1.02879127485992E-10</v>
      </c>
      <c r="H495" s="11">
        <v>2943893.9288773802</v>
      </c>
      <c r="I495" s="11">
        <v>2717906.1446368899</v>
      </c>
      <c r="J495" s="11">
        <v>2553164.5689253998</v>
      </c>
      <c r="K495" s="11">
        <v>2207185.3915187898</v>
      </c>
      <c r="L495" s="11">
        <v>1763892.3448985999</v>
      </c>
      <c r="M495" s="11">
        <v>1922195.8251702499</v>
      </c>
      <c r="N495" s="11">
        <v>2458353.5424170801</v>
      </c>
      <c r="O495" s="11">
        <v>2326832.33500158</v>
      </c>
      <c r="P495" s="11">
        <v>1.71420694415668E-9</v>
      </c>
      <c r="Q495" s="11">
        <v>48.174280712784501</v>
      </c>
      <c r="R495" s="11">
        <v>101.318315269273</v>
      </c>
      <c r="S495" s="11">
        <v>367.13837181838198</v>
      </c>
      <c r="T495" s="11">
        <v>1.71420694415668E-9</v>
      </c>
      <c r="U495" s="11">
        <v>268.41462426896697</v>
      </c>
      <c r="V495" s="11">
        <v>19432.682356887501</v>
      </c>
      <c r="W495" s="11">
        <v>13421.759739569599</v>
      </c>
    </row>
    <row r="496" spans="1:23">
      <c r="A496" s="11" t="s">
        <v>5020</v>
      </c>
      <c r="B496" s="11" t="s">
        <v>4396</v>
      </c>
      <c r="C496" s="11" t="s">
        <v>4397</v>
      </c>
      <c r="D496" s="11">
        <v>2349803.4366858802</v>
      </c>
      <c r="E496" s="11">
        <v>18604.183303186099</v>
      </c>
      <c r="F496" s="12">
        <v>6.9807692091644</v>
      </c>
      <c r="G496" s="11">
        <v>1.60153953710614E-13</v>
      </c>
      <c r="H496" s="11">
        <v>2049141.6060072801</v>
      </c>
      <c r="I496" s="11">
        <v>2141694.8899394302</v>
      </c>
      <c r="J496" s="11">
        <v>2409880.9906497202</v>
      </c>
      <c r="K496" s="11">
        <v>2361388.1560130799</v>
      </c>
      <c r="L496" s="11">
        <v>2777824.5197257898</v>
      </c>
      <c r="M496" s="11">
        <v>2503343.1570897698</v>
      </c>
      <c r="N496" s="11">
        <v>2111596.5068550301</v>
      </c>
      <c r="O496" s="11">
        <v>2443557.66720693</v>
      </c>
      <c r="P496" s="11">
        <v>39928.550048810997</v>
      </c>
      <c r="Q496" s="11">
        <v>1.71420694415668E-9</v>
      </c>
      <c r="R496" s="11">
        <v>28250.245651167501</v>
      </c>
      <c r="S496" s="11">
        <v>17586.774197691499</v>
      </c>
      <c r="T496" s="11">
        <v>29690.5771791105</v>
      </c>
      <c r="U496" s="11">
        <v>3718.6080745570598</v>
      </c>
      <c r="V496" s="11">
        <v>10773.250200623601</v>
      </c>
      <c r="W496" s="11">
        <v>18885.461073525999</v>
      </c>
    </row>
    <row r="497" spans="1:23">
      <c r="A497" s="11" t="s">
        <v>5021</v>
      </c>
      <c r="B497" s="11" t="s">
        <v>4416</v>
      </c>
      <c r="C497" s="11" t="s">
        <v>4416</v>
      </c>
      <c r="D497" s="11">
        <v>3759838.0256172302</v>
      </c>
      <c r="E497" s="11">
        <v>1092091.5964506001</v>
      </c>
      <c r="F497" s="12">
        <v>1.7835766479543</v>
      </c>
      <c r="G497" s="11">
        <v>1.4399440903865799E-5</v>
      </c>
      <c r="H497" s="11">
        <v>4624792.9604740096</v>
      </c>
      <c r="I497" s="11">
        <v>3344115.45655376</v>
      </c>
      <c r="J497" s="11">
        <v>3294631.3252827399</v>
      </c>
      <c r="K497" s="11">
        <v>2446721.31029739</v>
      </c>
      <c r="L497" s="11">
        <v>5137014.1504336204</v>
      </c>
      <c r="M497" s="11">
        <v>3675102.36383525</v>
      </c>
      <c r="N497" s="11">
        <v>2913544.1715421001</v>
      </c>
      <c r="O497" s="11">
        <v>4642782.4665189302</v>
      </c>
      <c r="P497" s="11">
        <v>2334104.2344490602</v>
      </c>
      <c r="Q497" s="11">
        <v>704227.27854432003</v>
      </c>
      <c r="R497" s="11">
        <v>83232.312620034194</v>
      </c>
      <c r="S497" s="11">
        <v>904273.46371280903</v>
      </c>
      <c r="T497" s="11">
        <v>1700078.1353508499</v>
      </c>
      <c r="U497" s="11">
        <v>920078.44195926201</v>
      </c>
      <c r="V497" s="11">
        <v>859125.62253595202</v>
      </c>
      <c r="W497" s="11">
        <v>1231613.28243249</v>
      </c>
    </row>
    <row r="498" spans="1:23">
      <c r="A498" s="11" t="s">
        <v>5022</v>
      </c>
      <c r="B498" s="11" t="s">
        <v>4387</v>
      </c>
      <c r="C498" s="11" t="s">
        <v>4499</v>
      </c>
      <c r="D498" s="11">
        <v>4652013.0016044304</v>
      </c>
      <c r="E498" s="11">
        <v>1590328.8059984101</v>
      </c>
      <c r="F498" s="12">
        <v>1.54853005035545</v>
      </c>
      <c r="G498" s="11">
        <v>1.0291349418284799E-3</v>
      </c>
      <c r="H498" s="11">
        <v>4200156.9775961898</v>
      </c>
      <c r="I498" s="11">
        <v>2426859.0892616198</v>
      </c>
      <c r="J498" s="11">
        <v>4278294.20456459</v>
      </c>
      <c r="K498" s="11">
        <v>4666060.8734861296</v>
      </c>
      <c r="L498" s="11">
        <v>4765492.2758462196</v>
      </c>
      <c r="M498" s="11">
        <v>3897902.7403854001</v>
      </c>
      <c r="N498" s="11">
        <v>9375309.9811927695</v>
      </c>
      <c r="O498" s="11">
        <v>3606027.8705025199</v>
      </c>
      <c r="P498" s="11">
        <v>1561613.94267975</v>
      </c>
      <c r="Q498" s="11">
        <v>1619564.5903465201</v>
      </c>
      <c r="R498" s="11">
        <v>1103652.01608379</v>
      </c>
      <c r="S498" s="11">
        <v>1086520.2848900701</v>
      </c>
      <c r="T498" s="11">
        <v>1887981.3529958299</v>
      </c>
      <c r="U498" s="11">
        <v>1184614.50230276</v>
      </c>
      <c r="V498" s="11">
        <v>2463855.2157683801</v>
      </c>
      <c r="W498" s="11">
        <v>1814828.5429201799</v>
      </c>
    </row>
    <row r="499" spans="1:23">
      <c r="A499" s="11" t="s">
        <v>5023</v>
      </c>
      <c r="B499" s="11" t="s">
        <v>4399</v>
      </c>
      <c r="C499" s="11" t="s">
        <v>4939</v>
      </c>
      <c r="D499" s="11">
        <v>3198766.0397702302</v>
      </c>
      <c r="E499" s="11">
        <v>24.1786864478448</v>
      </c>
      <c r="F499" s="12">
        <v>17.013420081292601</v>
      </c>
      <c r="G499" s="11">
        <v>2.6385859376410101E-3</v>
      </c>
      <c r="H499" s="11">
        <v>1825871.8264957699</v>
      </c>
      <c r="I499" s="11">
        <v>1815843.7701952099</v>
      </c>
      <c r="J499" s="11">
        <v>2424324.5248936298</v>
      </c>
      <c r="K499" s="11">
        <v>1497367.47265803</v>
      </c>
      <c r="L499" s="11">
        <v>2526047.6787910699</v>
      </c>
      <c r="M499" s="11">
        <v>3691209.8306788001</v>
      </c>
      <c r="N499" s="11">
        <v>9101592.2056341898</v>
      </c>
      <c r="O499" s="11">
        <v>2707871.00881518</v>
      </c>
      <c r="P499" s="11">
        <v>1.71420694415668E-9</v>
      </c>
      <c r="Q499" s="11">
        <v>1.71420694415668E-9</v>
      </c>
      <c r="R499" s="11">
        <v>1.71420694415668E-9</v>
      </c>
      <c r="S499" s="11">
        <v>1.71420694415668E-9</v>
      </c>
      <c r="T499" s="11">
        <v>1.71420694415668E-9</v>
      </c>
      <c r="U499" s="11">
        <v>1.71420694415668E-9</v>
      </c>
      <c r="V499" s="11">
        <v>1.71420694415668E-9</v>
      </c>
      <c r="W499" s="11">
        <v>193.42949157075901</v>
      </c>
    </row>
    <row r="500" spans="1:23">
      <c r="A500" s="11" t="s">
        <v>5024</v>
      </c>
      <c r="B500" s="11" t="s">
        <v>4416</v>
      </c>
      <c r="C500" s="11" t="s">
        <v>4416</v>
      </c>
      <c r="D500" s="11">
        <v>2618021.8787724101</v>
      </c>
      <c r="E500" s="11">
        <v>261255.69366851999</v>
      </c>
      <c r="F500" s="12">
        <v>3.3249427699338501</v>
      </c>
      <c r="G500" s="11">
        <v>1.02502942821439E-10</v>
      </c>
      <c r="H500" s="11">
        <v>2068926.5994201901</v>
      </c>
      <c r="I500" s="11">
        <v>2149099.4586686799</v>
      </c>
      <c r="J500" s="11">
        <v>2611535.8120368002</v>
      </c>
      <c r="K500" s="11">
        <v>3221978.33385889</v>
      </c>
      <c r="L500" s="11">
        <v>2835725.9166133502</v>
      </c>
      <c r="M500" s="11">
        <v>2907221.35073826</v>
      </c>
      <c r="N500" s="11">
        <v>2552469.55602478</v>
      </c>
      <c r="O500" s="11">
        <v>2597218.0028183199</v>
      </c>
      <c r="P500" s="11">
        <v>331754.03063630598</v>
      </c>
      <c r="Q500" s="11">
        <v>143001.90377368301</v>
      </c>
      <c r="R500" s="11">
        <v>177203.66752451999</v>
      </c>
      <c r="S500" s="11">
        <v>124943.045840725</v>
      </c>
      <c r="T500" s="11">
        <v>335789.501929124</v>
      </c>
      <c r="U500" s="11">
        <v>305006.38357825001</v>
      </c>
      <c r="V500" s="11">
        <v>309946.045473954</v>
      </c>
      <c r="W500" s="11">
        <v>362400.97059159802</v>
      </c>
    </row>
    <row r="501" spans="1:23">
      <c r="A501" s="11" t="s">
        <v>5025</v>
      </c>
      <c r="B501" s="11" t="s">
        <v>4399</v>
      </c>
      <c r="C501" s="11" t="s">
        <v>4627</v>
      </c>
      <c r="D501" s="11">
        <v>4220357.62419705</v>
      </c>
      <c r="E501" s="11">
        <v>1289424.7626296601</v>
      </c>
      <c r="F501" s="12">
        <v>1.71063766008601</v>
      </c>
      <c r="G501" s="11">
        <v>3.4962930460036003E-4</v>
      </c>
      <c r="H501" s="11">
        <v>5151246.3793880297</v>
      </c>
      <c r="I501" s="11">
        <v>5394828.1098954799</v>
      </c>
      <c r="J501" s="11">
        <v>4038707.9869033699</v>
      </c>
      <c r="K501" s="11">
        <v>3689644.46953328</v>
      </c>
      <c r="L501" s="11">
        <v>3053250.55665209</v>
      </c>
      <c r="M501" s="11">
        <v>3720466.97288195</v>
      </c>
      <c r="N501" s="11">
        <v>4664201.1919583799</v>
      </c>
      <c r="O501" s="11">
        <v>4050515.3263638001</v>
      </c>
      <c r="P501" s="11">
        <v>3603067.23128598</v>
      </c>
      <c r="Q501" s="11">
        <v>204653.401925168</v>
      </c>
      <c r="R501" s="11">
        <v>2869601.1474844101</v>
      </c>
      <c r="S501" s="11">
        <v>3029563.39495883</v>
      </c>
      <c r="T501" s="11">
        <v>431.20119957943302</v>
      </c>
      <c r="U501" s="11">
        <v>602560.14425205905</v>
      </c>
      <c r="V501" s="11">
        <v>3365.7195389005901</v>
      </c>
      <c r="W501" s="11">
        <v>2155.8603923502101</v>
      </c>
    </row>
    <row r="502" spans="1:23">
      <c r="A502" s="11" t="s">
        <v>5026</v>
      </c>
      <c r="B502" s="11" t="s">
        <v>4393</v>
      </c>
      <c r="C502" s="11" t="s">
        <v>4394</v>
      </c>
      <c r="D502" s="11">
        <v>2343143.1197893699</v>
      </c>
      <c r="E502" s="11">
        <v>1.71420694415668E-9</v>
      </c>
      <c r="F502" s="12">
        <v>50.279825213993</v>
      </c>
      <c r="G502" s="11">
        <v>4.3607928516573799E-11</v>
      </c>
      <c r="H502" s="11">
        <v>2958066.67124653</v>
      </c>
      <c r="I502" s="11">
        <v>2347092.63082984</v>
      </c>
      <c r="J502" s="11">
        <v>2323133.8234518301</v>
      </c>
      <c r="K502" s="11">
        <v>2768255.1916827001</v>
      </c>
      <c r="L502" s="11">
        <v>1788189.62121554</v>
      </c>
      <c r="M502" s="11">
        <v>2133070.89620195</v>
      </c>
      <c r="N502" s="11">
        <v>2233467.44588158</v>
      </c>
      <c r="O502" s="11">
        <v>2193868.6778049599</v>
      </c>
      <c r="P502" s="11">
        <v>1.71420694415668E-9</v>
      </c>
      <c r="Q502" s="11">
        <v>1.71420694415668E-9</v>
      </c>
      <c r="R502" s="11">
        <v>1.71420694415668E-9</v>
      </c>
      <c r="S502" s="11">
        <v>1.71420694415668E-9</v>
      </c>
      <c r="T502" s="11">
        <v>1.71420694415668E-9</v>
      </c>
      <c r="U502" s="11">
        <v>1.71420694415668E-9</v>
      </c>
      <c r="V502" s="11">
        <v>1.71420694415668E-9</v>
      </c>
      <c r="W502" s="11">
        <v>1.71420694415668E-9</v>
      </c>
    </row>
    <row r="503" spans="1:23">
      <c r="A503" s="11" t="s">
        <v>5027</v>
      </c>
      <c r="B503" s="11" t="s">
        <v>4399</v>
      </c>
      <c r="C503" s="11" t="s">
        <v>4400</v>
      </c>
      <c r="D503" s="11">
        <v>208360.71313579599</v>
      </c>
      <c r="E503" s="11">
        <v>2506415.2867447599</v>
      </c>
      <c r="F503" s="12">
        <v>-3.5884702888200799</v>
      </c>
      <c r="G503" s="11">
        <v>7.9414925154742302E-12</v>
      </c>
      <c r="H503" s="11">
        <v>238016.320285622</v>
      </c>
      <c r="I503" s="11">
        <v>243386.348996671</v>
      </c>
      <c r="J503" s="11">
        <v>179774.85888782601</v>
      </c>
      <c r="K503" s="11">
        <v>203826.078337196</v>
      </c>
      <c r="L503" s="11">
        <v>192589.09046294101</v>
      </c>
      <c r="M503" s="11">
        <v>191428.92263296101</v>
      </c>
      <c r="N503" s="11">
        <v>192246.90876027601</v>
      </c>
      <c r="O503" s="11">
        <v>225617.176722876</v>
      </c>
      <c r="P503" s="11">
        <v>2616015.6740054698</v>
      </c>
      <c r="Q503" s="11">
        <v>3103955.6433832599</v>
      </c>
      <c r="R503" s="11">
        <v>2624870.5827230099</v>
      </c>
      <c r="S503" s="11">
        <v>2460962.12268236</v>
      </c>
      <c r="T503" s="11">
        <v>2560512.5019037598</v>
      </c>
      <c r="U503" s="11">
        <v>2124336.1979115801</v>
      </c>
      <c r="V503" s="11">
        <v>2462950.2032408901</v>
      </c>
      <c r="W503" s="11">
        <v>2097719.3681077701</v>
      </c>
    </row>
    <row r="504" spans="1:23">
      <c r="A504" s="11" t="s">
        <v>5028</v>
      </c>
      <c r="B504" s="11" t="s">
        <v>4393</v>
      </c>
      <c r="C504" s="11" t="s">
        <v>4394</v>
      </c>
      <c r="D504" s="11">
        <v>2291650.24505438</v>
      </c>
      <c r="E504" s="11">
        <v>0.96853359731346</v>
      </c>
      <c r="F504" s="12">
        <v>21.174081443798201</v>
      </c>
      <c r="G504" s="11">
        <v>6.9730572901948806E-14</v>
      </c>
      <c r="H504" s="11">
        <v>1955049.2253012599</v>
      </c>
      <c r="I504" s="11">
        <v>2127390.0133977202</v>
      </c>
      <c r="J504" s="11">
        <v>2640616.6901949798</v>
      </c>
      <c r="K504" s="11">
        <v>2448168.5781123699</v>
      </c>
      <c r="L504" s="11">
        <v>2250657.7240697201</v>
      </c>
      <c r="M504" s="11">
        <v>2423673.4195032599</v>
      </c>
      <c r="N504" s="11">
        <v>2099256.17018286</v>
      </c>
      <c r="O504" s="11">
        <v>2388390.1396728898</v>
      </c>
      <c r="P504" s="11">
        <v>6.4137590483023503</v>
      </c>
      <c r="Q504" s="11">
        <v>1.71420694415668E-9</v>
      </c>
      <c r="R504" s="11">
        <v>1.71420694415668E-9</v>
      </c>
      <c r="S504" s="11">
        <v>1.71420694415668E-9</v>
      </c>
      <c r="T504" s="11">
        <v>1.71420694415668E-9</v>
      </c>
      <c r="U504" s="11">
        <v>1.3345097199200899</v>
      </c>
      <c r="V504" s="11">
        <v>1.71420694415668E-9</v>
      </c>
      <c r="W504" s="11">
        <v>1.71420694415668E-9</v>
      </c>
    </row>
    <row r="505" spans="1:23">
      <c r="A505" s="11" t="s">
        <v>5029</v>
      </c>
      <c r="B505" s="11" t="s">
        <v>4416</v>
      </c>
      <c r="C505" s="11" t="s">
        <v>4416</v>
      </c>
      <c r="D505" s="11">
        <v>2494457.4824765399</v>
      </c>
      <c r="E505" s="11">
        <v>10066.0738721053</v>
      </c>
      <c r="F505" s="12">
        <v>7.953081178363</v>
      </c>
      <c r="G505" s="11">
        <v>1.2027587513683599E-6</v>
      </c>
      <c r="H505" s="11">
        <v>2470651.5831062598</v>
      </c>
      <c r="I505" s="11">
        <v>2358297.6511200001</v>
      </c>
      <c r="J505" s="11">
        <v>1732683.8014388799</v>
      </c>
      <c r="K505" s="11">
        <v>3118995.9383939402</v>
      </c>
      <c r="L505" s="11">
        <v>1044580.4447197</v>
      </c>
      <c r="M505" s="11">
        <v>3140175.1917006602</v>
      </c>
      <c r="N505" s="11">
        <v>3808689.3869984602</v>
      </c>
      <c r="O505" s="11">
        <v>2281585.8623344102</v>
      </c>
      <c r="P505" s="11">
        <v>1173.4764783547701</v>
      </c>
      <c r="Q505" s="11">
        <v>1.71420694415668E-9</v>
      </c>
      <c r="R505" s="11">
        <v>1.71420694415668E-9</v>
      </c>
      <c r="S505" s="11">
        <v>3131.63238799704</v>
      </c>
      <c r="T505" s="11">
        <v>16936.5144451101</v>
      </c>
      <c r="U505" s="11">
        <v>25843.126998573502</v>
      </c>
      <c r="V505" s="11">
        <v>18546.850698778198</v>
      </c>
      <c r="W505" s="11">
        <v>14896.9899680251</v>
      </c>
    </row>
    <row r="506" spans="1:23">
      <c r="A506" s="11" t="s">
        <v>5030</v>
      </c>
      <c r="B506" s="11" t="s">
        <v>4409</v>
      </c>
      <c r="C506" s="11" t="s">
        <v>4396</v>
      </c>
      <c r="D506" s="11">
        <v>2470965.5400273502</v>
      </c>
      <c r="E506" s="11">
        <v>9890.2781073235801</v>
      </c>
      <c r="F506" s="12">
        <v>7.9648480866349498</v>
      </c>
      <c r="G506" s="11">
        <v>3.7632579192677598E-7</v>
      </c>
      <c r="H506" s="11">
        <v>1405630.7702126</v>
      </c>
      <c r="I506" s="11">
        <v>2929460.4734049002</v>
      </c>
      <c r="J506" s="11">
        <v>1477188.5398784201</v>
      </c>
      <c r="K506" s="11">
        <v>2954929.2177484501</v>
      </c>
      <c r="L506" s="11">
        <v>2640560.43609501</v>
      </c>
      <c r="M506" s="11">
        <v>3701543.8563979999</v>
      </c>
      <c r="N506" s="11">
        <v>2095573.6417967901</v>
      </c>
      <c r="O506" s="11">
        <v>2562837.3846846102</v>
      </c>
      <c r="P506" s="11">
        <v>38958.047453596802</v>
      </c>
      <c r="Q506" s="11">
        <v>13016.232358814001</v>
      </c>
      <c r="R506" s="11">
        <v>1.71420694415668E-9</v>
      </c>
      <c r="S506" s="11">
        <v>1.71420694415668E-9</v>
      </c>
      <c r="T506" s="11">
        <v>27147.945046169301</v>
      </c>
      <c r="U506" s="11">
        <v>1.71420694415668E-9</v>
      </c>
      <c r="V506" s="11">
        <v>1.71420694415668E-9</v>
      </c>
      <c r="W506" s="11">
        <v>1.71420694415668E-9</v>
      </c>
    </row>
    <row r="507" spans="1:23">
      <c r="A507" s="11" t="s">
        <v>5031</v>
      </c>
      <c r="B507" s="11" t="s">
        <v>4439</v>
      </c>
      <c r="C507" s="11" t="s">
        <v>4470</v>
      </c>
      <c r="D507" s="11">
        <v>3507363.51679041</v>
      </c>
      <c r="E507" s="11">
        <v>775639.94705907803</v>
      </c>
      <c r="F507" s="12">
        <v>2.1769279526180698</v>
      </c>
      <c r="G507" s="11">
        <v>1.0836393225690501E-4</v>
      </c>
      <c r="H507" s="11">
        <v>3662886.6789505999</v>
      </c>
      <c r="I507" s="11">
        <v>3535296.6393571999</v>
      </c>
      <c r="J507" s="11">
        <v>3507660.61501033</v>
      </c>
      <c r="K507" s="11">
        <v>3753263.5278444099</v>
      </c>
      <c r="L507" s="11">
        <v>3519926.1202040599</v>
      </c>
      <c r="M507" s="11">
        <v>3254065.2135237399</v>
      </c>
      <c r="N507" s="11">
        <v>3374010.2567004599</v>
      </c>
      <c r="O507" s="11">
        <v>3451799.0827324502</v>
      </c>
      <c r="P507" s="11">
        <v>1.71420694415668E-9</v>
      </c>
      <c r="Q507" s="11">
        <v>1.71420694415668E-9</v>
      </c>
      <c r="R507" s="11">
        <v>950.38332631960998</v>
      </c>
      <c r="S507" s="11">
        <v>1.71420694415668E-9</v>
      </c>
      <c r="T507" s="11">
        <v>1.71420694415668E-9</v>
      </c>
      <c r="U507" s="11">
        <v>1.71420694415668E-9</v>
      </c>
      <c r="V507" s="11">
        <v>3391064.5252264999</v>
      </c>
      <c r="W507" s="11">
        <v>2813104.6679198002</v>
      </c>
    </row>
    <row r="508" spans="1:23">
      <c r="A508" s="11" t="s">
        <v>5032</v>
      </c>
      <c r="B508" s="11" t="s">
        <v>4584</v>
      </c>
      <c r="C508" s="11" t="s">
        <v>4748</v>
      </c>
      <c r="D508" s="11">
        <v>2267201.8795032501</v>
      </c>
      <c r="E508" s="11">
        <v>1.71420694415668E-9</v>
      </c>
      <c r="F508" s="12">
        <v>50.232292996272101</v>
      </c>
      <c r="G508" s="11">
        <v>8.1842491248039797E-15</v>
      </c>
      <c r="H508" s="11">
        <v>2423835.92163734</v>
      </c>
      <c r="I508" s="11">
        <v>2629820.62646326</v>
      </c>
      <c r="J508" s="11">
        <v>2226123.5227679</v>
      </c>
      <c r="K508" s="11">
        <v>2164382.0069186501</v>
      </c>
      <c r="L508" s="11">
        <v>2102738.6635465398</v>
      </c>
      <c r="M508" s="11">
        <v>2356673.58465173</v>
      </c>
      <c r="N508" s="11">
        <v>2071043.86998086</v>
      </c>
      <c r="O508" s="11">
        <v>2162996.8400597102</v>
      </c>
      <c r="P508" s="11">
        <v>1.71420694415668E-9</v>
      </c>
      <c r="Q508" s="11">
        <v>1.71420694415668E-9</v>
      </c>
      <c r="R508" s="11">
        <v>1.71420694415668E-9</v>
      </c>
      <c r="S508" s="11">
        <v>1.71420694415668E-9</v>
      </c>
      <c r="T508" s="11">
        <v>1.71420694415668E-9</v>
      </c>
      <c r="U508" s="11">
        <v>1.71420694415668E-9</v>
      </c>
      <c r="V508" s="11">
        <v>1.71420694415668E-9</v>
      </c>
      <c r="W508" s="11">
        <v>1.71420694415668E-9</v>
      </c>
    </row>
    <row r="509" spans="1:23">
      <c r="A509" s="11" t="s">
        <v>5033</v>
      </c>
      <c r="B509" s="11" t="s">
        <v>4439</v>
      </c>
      <c r="C509" s="11" t="s">
        <v>4440</v>
      </c>
      <c r="D509" s="11">
        <v>2853339.9844436399</v>
      </c>
      <c r="E509" s="11">
        <v>22814.403379824002</v>
      </c>
      <c r="F509" s="12">
        <v>6.9665629222795502</v>
      </c>
      <c r="G509" s="11">
        <v>2.6733361818376299E-4</v>
      </c>
      <c r="H509" s="11">
        <v>3853381.9298471301</v>
      </c>
      <c r="I509" s="11">
        <v>5386573.7117079999</v>
      </c>
      <c r="J509" s="11">
        <v>5043085.2421365799</v>
      </c>
      <c r="K509" s="11">
        <v>2202857.9966880502</v>
      </c>
      <c r="L509" s="11">
        <v>1909153.5745447001</v>
      </c>
      <c r="M509" s="11">
        <v>1350020.3532670999</v>
      </c>
      <c r="N509" s="11">
        <v>1520622.98535224</v>
      </c>
      <c r="O509" s="11">
        <v>1561024.0820053101</v>
      </c>
      <c r="P509" s="11">
        <v>33396.029102517998</v>
      </c>
      <c r="Q509" s="11">
        <v>1.71420694415668E-9</v>
      </c>
      <c r="R509" s="11">
        <v>44652.696016866801</v>
      </c>
      <c r="S509" s="11">
        <v>39083.354088084503</v>
      </c>
      <c r="T509" s="11">
        <v>45164.534666870401</v>
      </c>
      <c r="U509" s="11">
        <v>585.64407012521497</v>
      </c>
      <c r="V509" s="11">
        <v>19632.969094123899</v>
      </c>
      <c r="W509" s="11">
        <v>1.71420694415668E-9</v>
      </c>
    </row>
    <row r="510" spans="1:23">
      <c r="A510" s="11" t="s">
        <v>5034</v>
      </c>
      <c r="B510" s="11" t="s">
        <v>4393</v>
      </c>
      <c r="C510" s="11" t="s">
        <v>4394</v>
      </c>
      <c r="D510" s="11">
        <v>249273.82774954499</v>
      </c>
      <c r="E510" s="11">
        <v>3282566.9266088302</v>
      </c>
      <c r="F510" s="12">
        <v>-3.7190211041988301</v>
      </c>
      <c r="G510" s="11">
        <v>8.9236105671244305E-4</v>
      </c>
      <c r="H510" s="11">
        <v>306540.58512264898</v>
      </c>
      <c r="I510" s="11">
        <v>142456.68933177501</v>
      </c>
      <c r="J510" s="11">
        <v>152695.149579669</v>
      </c>
      <c r="K510" s="11">
        <v>379275.29923159903</v>
      </c>
      <c r="L510" s="11">
        <v>180301.232244813</v>
      </c>
      <c r="M510" s="11">
        <v>200599.22997241799</v>
      </c>
      <c r="N510" s="11">
        <v>361051.08528918802</v>
      </c>
      <c r="O510" s="11">
        <v>271271.35122425202</v>
      </c>
      <c r="P510" s="11">
        <v>4886367.8914329801</v>
      </c>
      <c r="Q510" s="11">
        <v>4459949.4768445501</v>
      </c>
      <c r="R510" s="11">
        <v>461.51014413281001</v>
      </c>
      <c r="S510" s="11">
        <v>4208922.9872286497</v>
      </c>
      <c r="T510" s="11">
        <v>300.45974236674402</v>
      </c>
      <c r="U510" s="11">
        <v>4008316.90226585</v>
      </c>
      <c r="V510" s="11">
        <v>4308254.3692680299</v>
      </c>
      <c r="W510" s="11">
        <v>4387961.8159440402</v>
      </c>
    </row>
    <row r="511" spans="1:23">
      <c r="A511" s="11" t="s">
        <v>5035</v>
      </c>
      <c r="B511" s="11" t="s">
        <v>4393</v>
      </c>
      <c r="C511" s="11" t="s">
        <v>5036</v>
      </c>
      <c r="D511" s="11">
        <v>50924.408952220103</v>
      </c>
      <c r="E511" s="11">
        <v>2321385.8648225502</v>
      </c>
      <c r="F511" s="12">
        <v>-5.5104852088565002</v>
      </c>
      <c r="G511" s="11">
        <v>9.0452998912342897E-13</v>
      </c>
      <c r="H511" s="11">
        <v>66990.684325833907</v>
      </c>
      <c r="I511" s="11">
        <v>42859.606324515298</v>
      </c>
      <c r="J511" s="11">
        <v>44019.408617254601</v>
      </c>
      <c r="K511" s="11">
        <v>74003.889339898102</v>
      </c>
      <c r="L511" s="11">
        <v>51466.0118071584</v>
      </c>
      <c r="M511" s="11">
        <v>38407.2430687128</v>
      </c>
      <c r="N511" s="11">
        <v>52435.365254074597</v>
      </c>
      <c r="O511" s="11">
        <v>37213.062880313199</v>
      </c>
      <c r="P511" s="11">
        <v>2263981.2629495398</v>
      </c>
      <c r="Q511" s="11">
        <v>2344837.6713845599</v>
      </c>
      <c r="R511" s="11">
        <v>2580118.9169359799</v>
      </c>
      <c r="S511" s="11">
        <v>2656552.0917047602</v>
      </c>
      <c r="T511" s="11">
        <v>2008521.8844900201</v>
      </c>
      <c r="U511" s="11">
        <v>2187243.9516891502</v>
      </c>
      <c r="V511" s="11">
        <v>1952512.5095619799</v>
      </c>
      <c r="W511" s="11">
        <v>2577318.6298643802</v>
      </c>
    </row>
    <row r="512" spans="1:23">
      <c r="A512" s="11" t="s">
        <v>5037</v>
      </c>
      <c r="B512" s="11" t="s">
        <v>5038</v>
      </c>
      <c r="C512" s="11" t="s">
        <v>5039</v>
      </c>
      <c r="D512" s="11">
        <v>2398243.3964715898</v>
      </c>
      <c r="E512" s="11">
        <v>98711.468851311904</v>
      </c>
      <c r="F512" s="12">
        <v>4.60261655951461</v>
      </c>
      <c r="G512" s="11">
        <v>1.15807992696884E-10</v>
      </c>
      <c r="H512" s="11">
        <v>2315284.75762058</v>
      </c>
      <c r="I512" s="11">
        <v>2014592.0593348001</v>
      </c>
      <c r="J512" s="11">
        <v>2353847.4783351598</v>
      </c>
      <c r="K512" s="11">
        <v>2511448.9856127398</v>
      </c>
      <c r="L512" s="11">
        <v>2142346.8636487699</v>
      </c>
      <c r="M512" s="11">
        <v>2581505.2382701798</v>
      </c>
      <c r="N512" s="11">
        <v>2111341.9134112298</v>
      </c>
      <c r="O512" s="11">
        <v>3155579.8755392702</v>
      </c>
      <c r="P512" s="11">
        <v>32.266346704498901</v>
      </c>
      <c r="Q512" s="11">
        <v>247290.88769075499</v>
      </c>
      <c r="R512" s="11">
        <v>105.04188570367199</v>
      </c>
      <c r="S512" s="11">
        <v>1210.70767541232</v>
      </c>
      <c r="T512" s="11">
        <v>280164.42884698103</v>
      </c>
      <c r="U512" s="11">
        <v>260853.88693357399</v>
      </c>
      <c r="V512" s="11">
        <v>34.531431363175599</v>
      </c>
      <c r="W512" s="11">
        <v>1.71420694415668E-9</v>
      </c>
    </row>
    <row r="513" spans="1:23">
      <c r="A513" s="11" t="s">
        <v>5040</v>
      </c>
      <c r="B513" s="11" t="s">
        <v>4970</v>
      </c>
      <c r="C513" s="11" t="s">
        <v>4416</v>
      </c>
      <c r="D513" s="11">
        <v>3814940.7860588599</v>
      </c>
      <c r="E513" s="11">
        <v>1499790.53107153</v>
      </c>
      <c r="F513" s="12">
        <v>1.34689964418483</v>
      </c>
      <c r="G513" s="11">
        <v>3.4185091945411901E-9</v>
      </c>
      <c r="H513" s="11">
        <v>4322517.7007810501</v>
      </c>
      <c r="I513" s="11">
        <v>3829538.4471293301</v>
      </c>
      <c r="J513" s="11">
        <v>3518889.0281069698</v>
      </c>
      <c r="K513" s="11">
        <v>4435502.6059521502</v>
      </c>
      <c r="L513" s="11">
        <v>3395890.84050242</v>
      </c>
      <c r="M513" s="11">
        <v>3106691.14121516</v>
      </c>
      <c r="N513" s="11">
        <v>3680763.8594542602</v>
      </c>
      <c r="O513" s="11">
        <v>4229732.66532957</v>
      </c>
      <c r="P513" s="11">
        <v>1327073.1139518199</v>
      </c>
      <c r="Q513" s="11">
        <v>1268844.17995695</v>
      </c>
      <c r="R513" s="11">
        <v>1711206.5935682801</v>
      </c>
      <c r="S513" s="11">
        <v>1480067.9098485601</v>
      </c>
      <c r="T513" s="11">
        <v>1511843.43665987</v>
      </c>
      <c r="U513" s="11">
        <v>1620911.4716892401</v>
      </c>
      <c r="V513" s="11">
        <v>1398578.5644375801</v>
      </c>
      <c r="W513" s="11">
        <v>1679798.97845993</v>
      </c>
    </row>
    <row r="514" spans="1:23">
      <c r="A514" s="11" t="s">
        <v>5041</v>
      </c>
      <c r="B514" s="11" t="s">
        <v>4402</v>
      </c>
      <c r="C514" s="11" t="s">
        <v>4512</v>
      </c>
      <c r="D514" s="11">
        <v>223895.25686645301</v>
      </c>
      <c r="E514" s="11">
        <v>3672864.80654119</v>
      </c>
      <c r="F514" s="12">
        <v>-4.0360099225904502</v>
      </c>
      <c r="G514" s="11">
        <v>6.61823619403051E-3</v>
      </c>
      <c r="H514" s="11">
        <v>261320.81021825399</v>
      </c>
      <c r="I514" s="11">
        <v>269517.5781863</v>
      </c>
      <c r="J514" s="11">
        <v>207907.852287983</v>
      </c>
      <c r="K514" s="11">
        <v>204002.27914806901</v>
      </c>
      <c r="L514" s="11">
        <v>206699.37174975299</v>
      </c>
      <c r="M514" s="11">
        <v>184326.96116047699</v>
      </c>
      <c r="N514" s="11">
        <v>225890.59557800001</v>
      </c>
      <c r="O514" s="11">
        <v>231496.60660278899</v>
      </c>
      <c r="P514" s="11">
        <v>5067727.7143243598</v>
      </c>
      <c r="Q514" s="11">
        <v>2392.2741597858098</v>
      </c>
      <c r="R514" s="11">
        <v>5824950.6364575103</v>
      </c>
      <c r="S514" s="11">
        <v>5891254.2870751899</v>
      </c>
      <c r="T514" s="11">
        <v>6433297.75651458</v>
      </c>
      <c r="U514" s="11">
        <v>6155051.2920838604</v>
      </c>
      <c r="V514" s="11">
        <v>8244.4917142195009</v>
      </c>
      <c r="W514" s="11">
        <v>1.71420694415668E-9</v>
      </c>
    </row>
    <row r="515" spans="1:23">
      <c r="A515" s="11" t="s">
        <v>5042</v>
      </c>
      <c r="B515" s="11" t="s">
        <v>4421</v>
      </c>
      <c r="C515" s="11" t="s">
        <v>4422</v>
      </c>
      <c r="D515" s="11">
        <v>2292846.9233963802</v>
      </c>
      <c r="E515" s="11">
        <v>24819.9033018927</v>
      </c>
      <c r="F515" s="12">
        <v>6.5294987349692599</v>
      </c>
      <c r="G515" s="11">
        <v>5.3489055534396297E-9</v>
      </c>
      <c r="H515" s="11">
        <v>1993984.9585409099</v>
      </c>
      <c r="I515" s="11">
        <v>1954477.9113549001</v>
      </c>
      <c r="J515" s="11">
        <v>2158931.6427235301</v>
      </c>
      <c r="K515" s="11">
        <v>1952678.80527863</v>
      </c>
      <c r="L515" s="11">
        <v>2011211.2034001099</v>
      </c>
      <c r="M515" s="11">
        <v>2532231.2211160702</v>
      </c>
      <c r="N515" s="11">
        <v>3457588.5818020399</v>
      </c>
      <c r="O515" s="11">
        <v>2281671.0629548701</v>
      </c>
      <c r="P515" s="11">
        <v>10106.1673233162</v>
      </c>
      <c r="Q515" s="11">
        <v>19318.586232543701</v>
      </c>
      <c r="R515" s="11">
        <v>15758.322514019699</v>
      </c>
      <c r="S515" s="11">
        <v>14273.402507810501</v>
      </c>
      <c r="T515" s="11">
        <v>22166.334992499498</v>
      </c>
      <c r="U515" s="11">
        <v>16524.948408326301</v>
      </c>
      <c r="V515" s="11">
        <v>77877.758032444704</v>
      </c>
      <c r="W515" s="11">
        <v>22533.706404180801</v>
      </c>
    </row>
    <row r="516" spans="1:23">
      <c r="A516" s="11" t="s">
        <v>5043</v>
      </c>
      <c r="B516" s="11" t="s">
        <v>5038</v>
      </c>
      <c r="C516" s="11" t="s">
        <v>4416</v>
      </c>
      <c r="D516" s="11">
        <v>2246746.3257898102</v>
      </c>
      <c r="E516" s="11">
        <v>1.71420694415668E-9</v>
      </c>
      <c r="F516" s="12">
        <v>50.219217379729002</v>
      </c>
      <c r="G516" s="11">
        <v>5.3046911929999797E-11</v>
      </c>
      <c r="H516" s="11">
        <v>2527074.3140753498</v>
      </c>
      <c r="I516" s="11">
        <v>2176307.1962838499</v>
      </c>
      <c r="J516" s="11">
        <v>2009547.38552694</v>
      </c>
      <c r="K516" s="11">
        <v>2635811.0587571901</v>
      </c>
      <c r="L516" s="11">
        <v>1820730.36820683</v>
      </c>
      <c r="M516" s="11">
        <v>2050584.4434249401</v>
      </c>
      <c r="N516" s="11">
        <v>1958557.53338288</v>
      </c>
      <c r="O516" s="11">
        <v>2795358.3066604701</v>
      </c>
      <c r="P516" s="11">
        <v>1.71420694415668E-9</v>
      </c>
      <c r="Q516" s="11">
        <v>1.71420694415668E-9</v>
      </c>
      <c r="R516" s="11">
        <v>1.71420694415668E-9</v>
      </c>
      <c r="S516" s="11">
        <v>1.71420694415668E-9</v>
      </c>
      <c r="T516" s="11">
        <v>1.71420694415668E-9</v>
      </c>
      <c r="U516" s="11">
        <v>1.71420694415668E-9</v>
      </c>
      <c r="V516" s="11">
        <v>1.71420694415668E-9</v>
      </c>
      <c r="W516" s="11">
        <v>1.71420694415668E-9</v>
      </c>
    </row>
    <row r="517" spans="1:23">
      <c r="A517" s="11" t="s">
        <v>5044</v>
      </c>
      <c r="B517" s="11" t="s">
        <v>4416</v>
      </c>
      <c r="C517" s="11" t="s">
        <v>4416</v>
      </c>
      <c r="D517" s="11">
        <v>2226953.6725568902</v>
      </c>
      <c r="E517" s="11">
        <v>1.71420694415668E-9</v>
      </c>
      <c r="F517" s="12">
        <v>50.206451682884797</v>
      </c>
      <c r="G517" s="11">
        <v>7.1526746515416396E-12</v>
      </c>
      <c r="H517" s="11">
        <v>2812973.0965141701</v>
      </c>
      <c r="I517" s="11">
        <v>2088736.2753685699</v>
      </c>
      <c r="J517" s="11">
        <v>1781375.2347053301</v>
      </c>
      <c r="K517" s="11">
        <v>2038113.68036688</v>
      </c>
      <c r="L517" s="11">
        <v>2234352.5975104701</v>
      </c>
      <c r="M517" s="11">
        <v>2439642.5202472201</v>
      </c>
      <c r="N517" s="11">
        <v>2135277.9151138798</v>
      </c>
      <c r="O517" s="11">
        <v>2285158.0606285702</v>
      </c>
      <c r="P517" s="11">
        <v>1.71420694415668E-9</v>
      </c>
      <c r="Q517" s="11">
        <v>1.71420694415668E-9</v>
      </c>
      <c r="R517" s="11">
        <v>1.71420694415668E-9</v>
      </c>
      <c r="S517" s="11">
        <v>1.71420694415668E-9</v>
      </c>
      <c r="T517" s="11">
        <v>1.71420694415668E-9</v>
      </c>
      <c r="U517" s="11">
        <v>1.71420694415668E-9</v>
      </c>
      <c r="V517" s="11">
        <v>1.71420694415668E-9</v>
      </c>
      <c r="W517" s="11">
        <v>1.71420694415668E-9</v>
      </c>
    </row>
    <row r="518" spans="1:23">
      <c r="A518" s="11" t="s">
        <v>5045</v>
      </c>
      <c r="B518" s="11" t="s">
        <v>4479</v>
      </c>
      <c r="C518" s="11" t="s">
        <v>4480</v>
      </c>
      <c r="D518" s="11">
        <v>2677787.3782735202</v>
      </c>
      <c r="E518" s="11">
        <v>482066.64920146798</v>
      </c>
      <c r="F518" s="12">
        <v>2.4737368839261702</v>
      </c>
      <c r="G518" s="11">
        <v>6.3269193152460196E-13</v>
      </c>
      <c r="H518" s="11">
        <v>2851060.6626633899</v>
      </c>
      <c r="I518" s="11">
        <v>2901875.32729366</v>
      </c>
      <c r="J518" s="11">
        <v>2470863.8225093302</v>
      </c>
      <c r="K518" s="11">
        <v>2528337.3655763799</v>
      </c>
      <c r="L518" s="11">
        <v>2425646.9978029602</v>
      </c>
      <c r="M518" s="11">
        <v>2826157.74769782</v>
      </c>
      <c r="N518" s="11">
        <v>2449433.65692438</v>
      </c>
      <c r="O518" s="11">
        <v>2968923.44572026</v>
      </c>
      <c r="P518" s="11">
        <v>313382.89345023897</v>
      </c>
      <c r="Q518" s="11">
        <v>638072.58851904597</v>
      </c>
      <c r="R518" s="11">
        <v>367526.265179615</v>
      </c>
      <c r="S518" s="11">
        <v>557160.11936197104</v>
      </c>
      <c r="T518" s="11">
        <v>471527.70402748202</v>
      </c>
      <c r="U518" s="11">
        <v>555572.07705346995</v>
      </c>
      <c r="V518" s="11">
        <v>461651.58717306098</v>
      </c>
      <c r="W518" s="11">
        <v>491639.95884686301</v>
      </c>
    </row>
    <row r="519" spans="1:23">
      <c r="A519" s="11" t="s">
        <v>5046</v>
      </c>
      <c r="B519" s="11" t="s">
        <v>4383</v>
      </c>
      <c r="C519" s="11" t="s">
        <v>4418</v>
      </c>
      <c r="D519" s="11">
        <v>3360167.69542837</v>
      </c>
      <c r="E519" s="11">
        <v>992584.48857286701</v>
      </c>
      <c r="F519" s="12">
        <v>1.75927142070548</v>
      </c>
      <c r="G519" s="11">
        <v>1.08956866227526E-6</v>
      </c>
      <c r="H519" s="11">
        <v>2945671.0483441702</v>
      </c>
      <c r="I519" s="11">
        <v>3043215.8644805602</v>
      </c>
      <c r="J519" s="11">
        <v>3191289.2918934599</v>
      </c>
      <c r="K519" s="11">
        <v>3531353.4079380999</v>
      </c>
      <c r="L519" s="11">
        <v>3762604.77902479</v>
      </c>
      <c r="M519" s="11">
        <v>3578985.7333744098</v>
      </c>
      <c r="N519" s="11">
        <v>3453638.87370728</v>
      </c>
      <c r="O519" s="11">
        <v>3374582.5646641599</v>
      </c>
      <c r="P519" s="11">
        <v>1341001.68180529</v>
      </c>
      <c r="Q519" s="11">
        <v>87953.005770776494</v>
      </c>
      <c r="R519" s="11">
        <v>1476955.1682158201</v>
      </c>
      <c r="S519" s="11">
        <v>2079256.4731457499</v>
      </c>
      <c r="T519" s="11">
        <v>1395473.2523187001</v>
      </c>
      <c r="U519" s="11">
        <v>1327271.5171063701</v>
      </c>
      <c r="V519" s="11">
        <v>80704.659255468898</v>
      </c>
      <c r="W519" s="11">
        <v>152060.15096476101</v>
      </c>
    </row>
    <row r="520" spans="1:23">
      <c r="A520" s="11" t="s">
        <v>5047</v>
      </c>
      <c r="B520" s="11" t="s">
        <v>4416</v>
      </c>
      <c r="C520" s="11" t="s">
        <v>4416</v>
      </c>
      <c r="D520" s="11">
        <v>52292.997995980797</v>
      </c>
      <c r="E520" s="11">
        <v>2931510.6621100199</v>
      </c>
      <c r="F520" s="12">
        <v>-5.8088827103797396</v>
      </c>
      <c r="G520" s="11">
        <v>5.9635521878693596E-4</v>
      </c>
      <c r="H520" s="11">
        <v>83138.901902370693</v>
      </c>
      <c r="I520" s="11">
        <v>63504.916264569103</v>
      </c>
      <c r="J520" s="11">
        <v>53729.501284004102</v>
      </c>
      <c r="K520" s="11">
        <v>52734.661611245203</v>
      </c>
      <c r="L520" s="11">
        <v>52466.617776059204</v>
      </c>
      <c r="M520" s="11">
        <v>43049.551743235199</v>
      </c>
      <c r="N520" s="11">
        <v>40367.813392043703</v>
      </c>
      <c r="O520" s="11">
        <v>29352.019994318802</v>
      </c>
      <c r="P520" s="11">
        <v>26046.6563807817</v>
      </c>
      <c r="Q520" s="11">
        <v>22548.578333908299</v>
      </c>
      <c r="R520" s="11">
        <v>4739547.60141013</v>
      </c>
      <c r="S520" s="11">
        <v>3124242.4342105901</v>
      </c>
      <c r="T520" s="11">
        <v>3892358.8740980602</v>
      </c>
      <c r="U520" s="11">
        <v>3892993.1963819098</v>
      </c>
      <c r="V520" s="11">
        <v>4037572.3943167101</v>
      </c>
      <c r="W520" s="11">
        <v>3716775.56174808</v>
      </c>
    </row>
    <row r="521" spans="1:23">
      <c r="A521" s="11" t="s">
        <v>5048</v>
      </c>
      <c r="B521" s="11" t="s">
        <v>4462</v>
      </c>
      <c r="C521" s="11" t="s">
        <v>4463</v>
      </c>
      <c r="D521" s="11">
        <v>2255359.6519261398</v>
      </c>
      <c r="E521" s="11">
        <v>59469.8245794385</v>
      </c>
      <c r="F521" s="12">
        <v>5.2450558814603996</v>
      </c>
      <c r="G521" s="11">
        <v>3.3076259065987302E-11</v>
      </c>
      <c r="H521" s="11">
        <v>2634772.47936774</v>
      </c>
      <c r="I521" s="11">
        <v>2284740.2688571201</v>
      </c>
      <c r="J521" s="11">
        <v>1979298.7115342401</v>
      </c>
      <c r="K521" s="11">
        <v>1924877.1542529401</v>
      </c>
      <c r="L521" s="11">
        <v>2618710.6640666202</v>
      </c>
      <c r="M521" s="11">
        <v>2311331.0118233501</v>
      </c>
      <c r="N521" s="11">
        <v>1784657.6743477001</v>
      </c>
      <c r="O521" s="11">
        <v>2504489.2511594198</v>
      </c>
      <c r="P521" s="11">
        <v>195504.589710781</v>
      </c>
      <c r="Q521" s="11">
        <v>900.75205658185803</v>
      </c>
      <c r="R521" s="11">
        <v>135880.994628065</v>
      </c>
      <c r="S521" s="11">
        <v>140448.351184731</v>
      </c>
      <c r="T521" s="11">
        <v>2554.4440096836802</v>
      </c>
      <c r="U521" s="11">
        <v>469.46504566167999</v>
      </c>
      <c r="V521" s="11">
        <v>1.71420694415668E-9</v>
      </c>
      <c r="W521" s="11">
        <v>1.71420694415668E-9</v>
      </c>
    </row>
    <row r="522" spans="1:23">
      <c r="A522" s="11" t="s">
        <v>5049</v>
      </c>
      <c r="B522" s="11" t="s">
        <v>4387</v>
      </c>
      <c r="C522" s="11" t="s">
        <v>4453</v>
      </c>
      <c r="D522" s="11">
        <v>2171887.1322281002</v>
      </c>
      <c r="E522" s="11">
        <v>11435.420355014099</v>
      </c>
      <c r="F522" s="12">
        <v>7.5692959226580303</v>
      </c>
      <c r="G522" s="11">
        <v>3.9715013500406501E-13</v>
      </c>
      <c r="H522" s="11">
        <v>1947916.3294561501</v>
      </c>
      <c r="I522" s="11">
        <v>1888857.0722701601</v>
      </c>
      <c r="J522" s="11">
        <v>1886801.0774333901</v>
      </c>
      <c r="K522" s="11">
        <v>2393740.3593920399</v>
      </c>
      <c r="L522" s="11">
        <v>2130564.027791</v>
      </c>
      <c r="M522" s="11">
        <v>2362568.7242757301</v>
      </c>
      <c r="N522" s="11">
        <v>2298905.5038588401</v>
      </c>
      <c r="O522" s="11">
        <v>2465743.9633474699</v>
      </c>
      <c r="P522" s="11">
        <v>5167.86627509952</v>
      </c>
      <c r="Q522" s="11">
        <v>2870.6000218123099</v>
      </c>
      <c r="R522" s="11">
        <v>40144.129087109301</v>
      </c>
      <c r="S522" s="11">
        <v>1.71420694415668E-9</v>
      </c>
      <c r="T522" s="11">
        <v>6237.5258932206098</v>
      </c>
      <c r="U522" s="11">
        <v>31239.882404136501</v>
      </c>
      <c r="V522" s="11">
        <v>2843.6272636909698</v>
      </c>
      <c r="W522" s="11">
        <v>2979.7318950415702</v>
      </c>
    </row>
    <row r="523" spans="1:23">
      <c r="A523" s="11" t="s">
        <v>5050</v>
      </c>
      <c r="B523" s="11" t="s">
        <v>4396</v>
      </c>
      <c r="C523" s="11" t="s">
        <v>4397</v>
      </c>
      <c r="D523" s="11">
        <v>2211023.9144521598</v>
      </c>
      <c r="E523" s="11">
        <v>153.89997511172501</v>
      </c>
      <c r="F523" s="12">
        <v>13.810434010631401</v>
      </c>
      <c r="G523" s="11">
        <v>2.4854843282085499E-8</v>
      </c>
      <c r="H523" s="11">
        <v>1382417.35483387</v>
      </c>
      <c r="I523" s="11">
        <v>2425057.79853315</v>
      </c>
      <c r="J523" s="11">
        <v>2739853.3221545601</v>
      </c>
      <c r="K523" s="11">
        <v>1613058.5947968799</v>
      </c>
      <c r="L523" s="11">
        <v>1712516.5831377599</v>
      </c>
      <c r="M523" s="11">
        <v>2892719.8545474298</v>
      </c>
      <c r="N523" s="11">
        <v>2523190.3878902001</v>
      </c>
      <c r="O523" s="11">
        <v>2399377.4197234702</v>
      </c>
      <c r="P523" s="11">
        <v>1.71420694415668E-9</v>
      </c>
      <c r="Q523" s="11">
        <v>1.71420694415668E-9</v>
      </c>
      <c r="R523" s="11">
        <v>1.71420694415668E-9</v>
      </c>
      <c r="S523" s="11">
        <v>1.71420694415668E-9</v>
      </c>
      <c r="T523" s="11">
        <v>1.71420694415668E-9</v>
      </c>
      <c r="U523" s="11">
        <v>1.71420694415668E-9</v>
      </c>
      <c r="V523" s="11">
        <v>1231.1998008818</v>
      </c>
      <c r="W523" s="11">
        <v>1.71420694415668E-9</v>
      </c>
    </row>
    <row r="524" spans="1:23">
      <c r="A524" s="11" t="s">
        <v>5051</v>
      </c>
      <c r="B524" s="11" t="s">
        <v>4393</v>
      </c>
      <c r="C524" s="11" t="s">
        <v>5036</v>
      </c>
      <c r="D524" s="11">
        <v>2159711.2699438902</v>
      </c>
      <c r="E524" s="11">
        <v>1186.9207399398299</v>
      </c>
      <c r="F524" s="12">
        <v>10.8293991391383</v>
      </c>
      <c r="G524" s="11">
        <v>1.9906808774848201E-12</v>
      </c>
      <c r="H524" s="11">
        <v>1810820.7662669001</v>
      </c>
      <c r="I524" s="11">
        <v>1947073.2102667701</v>
      </c>
      <c r="J524" s="11">
        <v>1886522.7883697499</v>
      </c>
      <c r="K524" s="11">
        <v>2116211.8507344602</v>
      </c>
      <c r="L524" s="11">
        <v>2286776.59078839</v>
      </c>
      <c r="M524" s="11">
        <v>2439101.0611254401</v>
      </c>
      <c r="N524" s="11">
        <v>2222295.7253152002</v>
      </c>
      <c r="O524" s="11">
        <v>2568888.16668418</v>
      </c>
      <c r="P524" s="11">
        <v>6630.9449611538903</v>
      </c>
      <c r="Q524" s="11">
        <v>1.71420694415668E-9</v>
      </c>
      <c r="R524" s="11">
        <v>1.71420694415668E-9</v>
      </c>
      <c r="S524" s="11">
        <v>926.32479641143902</v>
      </c>
      <c r="T524" s="11">
        <v>1.71420694415668E-9</v>
      </c>
      <c r="U524" s="11">
        <v>1387.88092619343</v>
      </c>
      <c r="V524" s="11">
        <v>550.21523575299</v>
      </c>
      <c r="W524" s="11">
        <v>1.71420694415668E-9</v>
      </c>
    </row>
    <row r="525" spans="1:23">
      <c r="A525" s="11" t="s">
        <v>5052</v>
      </c>
      <c r="B525" s="11" t="s">
        <v>4387</v>
      </c>
      <c r="C525" s="11" t="s">
        <v>4764</v>
      </c>
      <c r="D525" s="11">
        <v>2211084.9929055399</v>
      </c>
      <c r="E525" s="11">
        <v>556.69764254050006</v>
      </c>
      <c r="F525" s="12">
        <v>11.955572888377899</v>
      </c>
      <c r="G525" s="11">
        <v>4.9252866208169305E-10</v>
      </c>
      <c r="H525" s="11">
        <v>2741643.2921147798</v>
      </c>
      <c r="I525" s="11">
        <v>2330431.7671648199</v>
      </c>
      <c r="J525" s="11">
        <v>2142716.9867953099</v>
      </c>
      <c r="K525" s="11">
        <v>2717590.9833970601</v>
      </c>
      <c r="L525" s="11">
        <v>2151462.03851726</v>
      </c>
      <c r="M525" s="11">
        <v>1756458.87618626</v>
      </c>
      <c r="N525" s="11">
        <v>1551138.2139495399</v>
      </c>
      <c r="O525" s="11">
        <v>2297237.7851192998</v>
      </c>
      <c r="P525" s="11">
        <v>1.71420694415668E-9</v>
      </c>
      <c r="Q525" s="11">
        <v>1.71420694415668E-9</v>
      </c>
      <c r="R525" s="11">
        <v>1.71420694415668E-9</v>
      </c>
      <c r="S525" s="11">
        <v>4453.5811403119997</v>
      </c>
      <c r="T525" s="11">
        <v>1.71420694415668E-9</v>
      </c>
      <c r="U525" s="11">
        <v>1.71420694415668E-9</v>
      </c>
      <c r="V525" s="11">
        <v>1.71420694415668E-9</v>
      </c>
      <c r="W525" s="11">
        <v>1.71420694415668E-9</v>
      </c>
    </row>
    <row r="526" spans="1:23">
      <c r="A526" s="11" t="s">
        <v>5053</v>
      </c>
      <c r="B526" s="11" t="s">
        <v>4416</v>
      </c>
      <c r="C526" s="11" t="s">
        <v>4416</v>
      </c>
      <c r="D526" s="11">
        <v>2266953.2674300899</v>
      </c>
      <c r="E526" s="11">
        <v>1.71420694415668E-9</v>
      </c>
      <c r="F526" s="12">
        <v>50.232134787567901</v>
      </c>
      <c r="G526" s="11">
        <v>4.8237713877474599E-7</v>
      </c>
      <c r="H526" s="11">
        <v>1663940.03408425</v>
      </c>
      <c r="I526" s="11">
        <v>1294087.1041563801</v>
      </c>
      <c r="J526" s="11">
        <v>2488944.5766659598</v>
      </c>
      <c r="K526" s="11">
        <v>1576330.0020772801</v>
      </c>
      <c r="L526" s="11">
        <v>2360940.81932738</v>
      </c>
      <c r="M526" s="11">
        <v>2413918.42639685</v>
      </c>
      <c r="N526" s="11">
        <v>3539496.5126024601</v>
      </c>
      <c r="O526" s="11">
        <v>2797968.6641301801</v>
      </c>
      <c r="P526" s="11">
        <v>1.71420694415668E-9</v>
      </c>
      <c r="Q526" s="11">
        <v>1.71420694415668E-9</v>
      </c>
      <c r="R526" s="11">
        <v>1.71420694415668E-9</v>
      </c>
      <c r="S526" s="11">
        <v>1.71420694415668E-9</v>
      </c>
      <c r="T526" s="11">
        <v>1.71420694415668E-9</v>
      </c>
      <c r="U526" s="11">
        <v>1.71420694415668E-9</v>
      </c>
      <c r="V526" s="11">
        <v>1.71420694415668E-9</v>
      </c>
      <c r="W526" s="11">
        <v>1.71420694415668E-9</v>
      </c>
    </row>
    <row r="527" spans="1:23">
      <c r="A527" s="11" t="s">
        <v>5054</v>
      </c>
      <c r="B527" s="11" t="s">
        <v>4425</v>
      </c>
      <c r="C527" s="11" t="s">
        <v>4426</v>
      </c>
      <c r="D527" s="11">
        <v>2153438.9139375598</v>
      </c>
      <c r="E527" s="11">
        <v>1.71420694415668E-9</v>
      </c>
      <c r="F527" s="12">
        <v>50.158022536504603</v>
      </c>
      <c r="G527" s="11">
        <v>1.2502014212427299E-10</v>
      </c>
      <c r="H527" s="11">
        <v>2145824.7211608598</v>
      </c>
      <c r="I527" s="11">
        <v>2802666.5751783601</v>
      </c>
      <c r="J527" s="11">
        <v>2331600.6246390301</v>
      </c>
      <c r="K527" s="11">
        <v>1601013.84731246</v>
      </c>
      <c r="L527" s="11">
        <v>1870491.12063638</v>
      </c>
      <c r="M527" s="11">
        <v>2345031.71945959</v>
      </c>
      <c r="N527" s="11">
        <v>1917396.3420208499</v>
      </c>
      <c r="O527" s="11">
        <v>2213486.3610929302</v>
      </c>
      <c r="P527" s="11">
        <v>1.71420694415668E-9</v>
      </c>
      <c r="Q527" s="11">
        <v>1.71420694415668E-9</v>
      </c>
      <c r="R527" s="11">
        <v>1.71420694415668E-9</v>
      </c>
      <c r="S527" s="11">
        <v>1.71420694415668E-9</v>
      </c>
      <c r="T527" s="11">
        <v>1.71420694415668E-9</v>
      </c>
      <c r="U527" s="11">
        <v>1.71420694415668E-9</v>
      </c>
      <c r="V527" s="11">
        <v>1.71420694415668E-9</v>
      </c>
      <c r="W527" s="11">
        <v>1.71420694415668E-9</v>
      </c>
    </row>
    <row r="528" spans="1:23">
      <c r="A528" s="11" t="s">
        <v>5055</v>
      </c>
      <c r="B528" s="11" t="s">
        <v>4396</v>
      </c>
      <c r="C528" s="11" t="s">
        <v>4397</v>
      </c>
      <c r="D528" s="11">
        <v>2150693.0078023202</v>
      </c>
      <c r="E528" s="11">
        <v>1.71420694415668E-9</v>
      </c>
      <c r="F528" s="12">
        <v>50.156181744552399</v>
      </c>
      <c r="G528" s="11">
        <v>1.31614985367543E-10</v>
      </c>
      <c r="H528" s="11">
        <v>1982542.7729861501</v>
      </c>
      <c r="I528" s="11">
        <v>2541306.2165303999</v>
      </c>
      <c r="J528" s="11">
        <v>2250917.6245363699</v>
      </c>
      <c r="K528" s="11">
        <v>1333251.37712528</v>
      </c>
      <c r="L528" s="11">
        <v>2319900.9111639201</v>
      </c>
      <c r="M528" s="11">
        <v>2164357.9261818901</v>
      </c>
      <c r="N528" s="11">
        <v>2344128.9106311598</v>
      </c>
      <c r="O528" s="11">
        <v>2269138.3232634198</v>
      </c>
      <c r="P528" s="11">
        <v>1.71420694415668E-9</v>
      </c>
      <c r="Q528" s="11">
        <v>1.71420694415668E-9</v>
      </c>
      <c r="R528" s="11">
        <v>1.71420694415668E-9</v>
      </c>
      <c r="S528" s="11">
        <v>1.71420694415668E-9</v>
      </c>
      <c r="T528" s="11">
        <v>1.71420694415668E-9</v>
      </c>
      <c r="U528" s="11">
        <v>1.71420694415668E-9</v>
      </c>
      <c r="V528" s="11">
        <v>1.71420694415668E-9</v>
      </c>
      <c r="W528" s="11">
        <v>1.71420694415668E-9</v>
      </c>
    </row>
    <row r="529" spans="1:23">
      <c r="A529" s="11" t="s">
        <v>5056</v>
      </c>
      <c r="B529" s="11" t="s">
        <v>4409</v>
      </c>
      <c r="C529" s="11" t="s">
        <v>4396</v>
      </c>
      <c r="D529" s="11">
        <v>2888838.80211053</v>
      </c>
      <c r="E529" s="11">
        <v>1.71420694415668E-9</v>
      </c>
      <c r="F529" s="12">
        <v>50.5818698403369</v>
      </c>
      <c r="G529" s="11">
        <v>1.88321251905412E-3</v>
      </c>
      <c r="H529" s="11">
        <v>4080793.9162828298</v>
      </c>
      <c r="I529" s="11">
        <v>5270382.0153416898</v>
      </c>
      <c r="J529" s="11">
        <v>6115592.3938473798</v>
      </c>
      <c r="K529" s="11">
        <v>2334056.8570981901</v>
      </c>
      <c r="L529" s="11">
        <v>364325.53454128298</v>
      </c>
      <c r="M529" s="11">
        <v>187313.891817077</v>
      </c>
      <c r="N529" s="11">
        <v>2550831.5622298</v>
      </c>
      <c r="O529" s="11">
        <v>2207414.2457259898</v>
      </c>
      <c r="P529" s="11">
        <v>1.71420694415668E-9</v>
      </c>
      <c r="Q529" s="11">
        <v>1.71420694415668E-9</v>
      </c>
      <c r="R529" s="11">
        <v>1.71420694415668E-9</v>
      </c>
      <c r="S529" s="11">
        <v>1.71420694415668E-9</v>
      </c>
      <c r="T529" s="11">
        <v>1.71420694415668E-9</v>
      </c>
      <c r="U529" s="11">
        <v>1.71420694415668E-9</v>
      </c>
      <c r="V529" s="11">
        <v>1.71420694415668E-9</v>
      </c>
      <c r="W529" s="11">
        <v>1.71420694415668E-9</v>
      </c>
    </row>
    <row r="530" spans="1:23">
      <c r="A530" s="11" t="s">
        <v>5057</v>
      </c>
      <c r="B530" s="11" t="s">
        <v>4399</v>
      </c>
      <c r="C530" s="11" t="s">
        <v>4783</v>
      </c>
      <c r="D530" s="11">
        <v>2532062.87566166</v>
      </c>
      <c r="E530" s="11">
        <v>402172.69571370998</v>
      </c>
      <c r="F530" s="12">
        <v>2.6544261872067501</v>
      </c>
      <c r="G530" s="11">
        <v>2.2436642181319899E-11</v>
      </c>
      <c r="H530" s="11">
        <v>2526082.4834539499</v>
      </c>
      <c r="I530" s="11">
        <v>2171447.0961603299</v>
      </c>
      <c r="J530" s="11">
        <v>2466405.7580805598</v>
      </c>
      <c r="K530" s="11">
        <v>2754483.2607718799</v>
      </c>
      <c r="L530" s="11">
        <v>2424463.95701929</v>
      </c>
      <c r="M530" s="11">
        <v>2802696.99486006</v>
      </c>
      <c r="N530" s="11">
        <v>2528143.4033885002</v>
      </c>
      <c r="O530" s="11">
        <v>2582780.0515587102</v>
      </c>
      <c r="P530" s="11">
        <v>567627.78988078097</v>
      </c>
      <c r="Q530" s="11">
        <v>116123.27829468899</v>
      </c>
      <c r="R530" s="11">
        <v>42112.858430420703</v>
      </c>
      <c r="S530" s="11">
        <v>220932.07007989899</v>
      </c>
      <c r="T530" s="11">
        <v>705786.13910055999</v>
      </c>
      <c r="U530" s="11">
        <v>623579.81401625206</v>
      </c>
      <c r="V530" s="11">
        <v>385464.18742947199</v>
      </c>
      <c r="W530" s="11">
        <v>555755.42847760499</v>
      </c>
    </row>
    <row r="531" spans="1:23">
      <c r="A531" s="11" t="s">
        <v>5058</v>
      </c>
      <c r="B531" s="11" t="s">
        <v>4399</v>
      </c>
      <c r="C531" s="11" t="s">
        <v>4783</v>
      </c>
      <c r="D531" s="11">
        <v>355323.82660883898</v>
      </c>
      <c r="E531" s="11">
        <v>2998760.23108414</v>
      </c>
      <c r="F531" s="12">
        <v>-3.07715983623038</v>
      </c>
      <c r="G531" s="11">
        <v>4.2999067204885103E-4</v>
      </c>
      <c r="H531" s="11">
        <v>439306.869716366</v>
      </c>
      <c r="I531" s="11">
        <v>264106.19427038298</v>
      </c>
      <c r="J531" s="11">
        <v>232608.24976415801</v>
      </c>
      <c r="K531" s="11">
        <v>353570.73266823601</v>
      </c>
      <c r="L531" s="11">
        <v>332825.22321392101</v>
      </c>
      <c r="M531" s="11">
        <v>406703.24912994198</v>
      </c>
      <c r="N531" s="11">
        <v>423692.15106357302</v>
      </c>
      <c r="O531" s="11">
        <v>389777.94304413599</v>
      </c>
      <c r="P531" s="11">
        <v>3828379.1892198501</v>
      </c>
      <c r="Q531" s="11">
        <v>5403424.3713818099</v>
      </c>
      <c r="R531" s="11">
        <v>3439555.8840981699</v>
      </c>
      <c r="S531" s="11">
        <v>3525071.8265741402</v>
      </c>
      <c r="T531" s="11">
        <v>2871877.5673908</v>
      </c>
      <c r="U531" s="11">
        <v>3604846.1543481699</v>
      </c>
      <c r="V531" s="11">
        <v>239377.443663832</v>
      </c>
      <c r="W531" s="11">
        <v>1077549.4119963101</v>
      </c>
    </row>
    <row r="532" spans="1:23">
      <c r="A532" s="11" t="s">
        <v>5059</v>
      </c>
      <c r="B532" s="11" t="s">
        <v>4399</v>
      </c>
      <c r="C532" s="11" t="s">
        <v>5060</v>
      </c>
      <c r="D532" s="11">
        <v>228877.837830328</v>
      </c>
      <c r="E532" s="11">
        <v>2881214.4290024899</v>
      </c>
      <c r="F532" s="12">
        <v>-3.6540273553190299</v>
      </c>
      <c r="G532" s="11">
        <v>2.3062028474561601E-4</v>
      </c>
      <c r="H532" s="11">
        <v>205273.33773845099</v>
      </c>
      <c r="I532" s="11">
        <v>203825.27725564901</v>
      </c>
      <c r="J532" s="11">
        <v>259409.50204495201</v>
      </c>
      <c r="K532" s="11">
        <v>221255.42283569201</v>
      </c>
      <c r="L532" s="11">
        <v>277278.945001663</v>
      </c>
      <c r="M532" s="11">
        <v>185759.62724654801</v>
      </c>
      <c r="N532" s="11">
        <v>211759.963572932</v>
      </c>
      <c r="O532" s="11">
        <v>266460.62694673898</v>
      </c>
      <c r="P532" s="11">
        <v>3648313.8799276198</v>
      </c>
      <c r="Q532" s="11">
        <v>1186260.5932654301</v>
      </c>
      <c r="R532" s="11">
        <v>4701129.3526413804</v>
      </c>
      <c r="S532" s="11">
        <v>4516595.2124904497</v>
      </c>
      <c r="T532" s="11">
        <v>3408207.0705015399</v>
      </c>
      <c r="U532" s="11">
        <v>3378890.5250671702</v>
      </c>
      <c r="V532" s="11">
        <v>930215.69197152101</v>
      </c>
      <c r="W532" s="11">
        <v>1280103.1061547999</v>
      </c>
    </row>
    <row r="533" spans="1:23">
      <c r="A533" s="11" t="s">
        <v>5061</v>
      </c>
      <c r="B533" s="11" t="s">
        <v>4399</v>
      </c>
      <c r="C533" s="11" t="s">
        <v>4939</v>
      </c>
      <c r="D533" s="11">
        <v>70771.219840541002</v>
      </c>
      <c r="E533" s="11">
        <v>2270579.6798557201</v>
      </c>
      <c r="F533" s="12">
        <v>-5.0037540685364803</v>
      </c>
      <c r="G533" s="11">
        <v>6.5372343915643E-9</v>
      </c>
      <c r="H533" s="11">
        <v>47213.6423585472</v>
      </c>
      <c r="I533" s="11">
        <v>61265.9947985955</v>
      </c>
      <c r="J533" s="11">
        <v>38441.5121756023</v>
      </c>
      <c r="K533" s="11">
        <v>98737.355791388094</v>
      </c>
      <c r="L533" s="11">
        <v>81039.881406456305</v>
      </c>
      <c r="M533" s="11">
        <v>84023.655185661599</v>
      </c>
      <c r="N533" s="11">
        <v>81453.8476247379</v>
      </c>
      <c r="O533" s="11">
        <v>73993.869383338795</v>
      </c>
      <c r="P533" s="11">
        <v>2426310.59914611</v>
      </c>
      <c r="Q533" s="11">
        <v>1445862.2069007</v>
      </c>
      <c r="R533" s="11">
        <v>3085668.0842691502</v>
      </c>
      <c r="S533" s="11">
        <v>2727065.3399623102</v>
      </c>
      <c r="T533" s="11">
        <v>1995634.7406556299</v>
      </c>
      <c r="U533" s="11">
        <v>1957713.9403593999</v>
      </c>
      <c r="V533" s="11">
        <v>2148441.2602009801</v>
      </c>
      <c r="W533" s="11">
        <v>2377941.2673514402</v>
      </c>
    </row>
    <row r="534" spans="1:23">
      <c r="A534" s="11" t="s">
        <v>5062</v>
      </c>
      <c r="B534" s="11" t="s">
        <v>4399</v>
      </c>
      <c r="C534" s="11" t="s">
        <v>4475</v>
      </c>
      <c r="D534" s="11">
        <v>9305479.9986972809</v>
      </c>
      <c r="E534" s="11">
        <v>11960877.0668015</v>
      </c>
      <c r="F534" s="12">
        <v>-0.36217070836603998</v>
      </c>
      <c r="G534" s="11">
        <v>3.5866149759352999E-4</v>
      </c>
      <c r="H534" s="11">
        <v>10962074.455876</v>
      </c>
      <c r="I534" s="11">
        <v>8731627.5187256597</v>
      </c>
      <c r="J534" s="11">
        <v>7682119.83678969</v>
      </c>
      <c r="K534" s="11">
        <v>9462326.5767460708</v>
      </c>
      <c r="L534" s="11">
        <v>9336062.7218930908</v>
      </c>
      <c r="M534" s="11">
        <v>8308361.8667379804</v>
      </c>
      <c r="N534" s="11">
        <v>9298757.3041366898</v>
      </c>
      <c r="O534" s="11">
        <v>10662509.708673101</v>
      </c>
      <c r="P534" s="11">
        <v>10834199.752435699</v>
      </c>
      <c r="Q534" s="11">
        <v>10255006.8251656</v>
      </c>
      <c r="R534" s="11">
        <v>13989747.428842699</v>
      </c>
      <c r="S534" s="11">
        <v>12071594.772770099</v>
      </c>
      <c r="T534" s="11">
        <v>12940210.859750301</v>
      </c>
      <c r="U534" s="11">
        <v>11586876.794980099</v>
      </c>
      <c r="V534" s="11">
        <v>11784966.065611601</v>
      </c>
      <c r="W534" s="11">
        <v>12224414.0348558</v>
      </c>
    </row>
    <row r="535" spans="1:23">
      <c r="A535" s="11" t="s">
        <v>5063</v>
      </c>
      <c r="B535" s="11" t="s">
        <v>4393</v>
      </c>
      <c r="C535" s="11" t="s">
        <v>4394</v>
      </c>
      <c r="D535" s="11">
        <v>2142478.6505977199</v>
      </c>
      <c r="E535" s="11">
        <v>35417.013689328298</v>
      </c>
      <c r="F535" s="12">
        <v>5.9186944467084599</v>
      </c>
      <c r="G535" s="11">
        <v>2.1819466533120002E-12</v>
      </c>
      <c r="H535" s="11">
        <v>1848081.34809638</v>
      </c>
      <c r="I535" s="11">
        <v>1712813.5121396401</v>
      </c>
      <c r="J535" s="11">
        <v>2465799.1168258898</v>
      </c>
      <c r="K535" s="11">
        <v>2272606.5298412899</v>
      </c>
      <c r="L535" s="11">
        <v>2158591.2260003798</v>
      </c>
      <c r="M535" s="11">
        <v>2359213.0243793498</v>
      </c>
      <c r="N535" s="11">
        <v>2257276.0821973202</v>
      </c>
      <c r="O535" s="11">
        <v>2065448.3653015101</v>
      </c>
      <c r="P535" s="11">
        <v>19155.534704930302</v>
      </c>
      <c r="Q535" s="11">
        <v>5649.9044586583104</v>
      </c>
      <c r="R535" s="11">
        <v>203678.17782956301</v>
      </c>
      <c r="S535" s="11">
        <v>5731.3960500363601</v>
      </c>
      <c r="T535" s="11">
        <v>17873.704915441798</v>
      </c>
      <c r="U535" s="11">
        <v>10352.6978130814</v>
      </c>
      <c r="V535" s="11">
        <v>9014.7926410172204</v>
      </c>
      <c r="W535" s="11">
        <v>11879.9011018984</v>
      </c>
    </row>
    <row r="536" spans="1:23">
      <c r="A536" s="11" t="s">
        <v>5064</v>
      </c>
      <c r="B536" s="11" t="s">
        <v>4409</v>
      </c>
      <c r="C536" s="11" t="s">
        <v>4396</v>
      </c>
      <c r="D536" s="11">
        <v>2360935.4280288899</v>
      </c>
      <c r="E536" s="11">
        <v>1.71420694415668E-9</v>
      </c>
      <c r="F536" s="12">
        <v>50.290738721073602</v>
      </c>
      <c r="G536" s="11">
        <v>2.4518267773908801E-5</v>
      </c>
      <c r="H536" s="11">
        <v>1698564.19002267</v>
      </c>
      <c r="I536" s="11">
        <v>2551006.9088060199</v>
      </c>
      <c r="J536" s="11">
        <v>3862536.2277537598</v>
      </c>
      <c r="K536" s="11">
        <v>386493.02844732098</v>
      </c>
      <c r="L536" s="11">
        <v>1637749.18550009</v>
      </c>
      <c r="M536" s="11">
        <v>2621084.3005925198</v>
      </c>
      <c r="N536" s="11">
        <v>3074679.2471809699</v>
      </c>
      <c r="O536" s="11">
        <v>3055370.33592775</v>
      </c>
      <c r="P536" s="11">
        <v>1.71420694415668E-9</v>
      </c>
      <c r="Q536" s="11">
        <v>1.71420694415668E-9</v>
      </c>
      <c r="R536" s="11">
        <v>1.71420694415668E-9</v>
      </c>
      <c r="S536" s="11">
        <v>1.71420694415668E-9</v>
      </c>
      <c r="T536" s="11">
        <v>1.71420694415668E-9</v>
      </c>
      <c r="U536" s="11">
        <v>1.71420694415668E-9</v>
      </c>
      <c r="V536" s="11">
        <v>1.71420694415668E-9</v>
      </c>
      <c r="W536" s="11">
        <v>1.71420694415668E-9</v>
      </c>
    </row>
    <row r="537" spans="1:23">
      <c r="A537" s="11" t="s">
        <v>5065</v>
      </c>
      <c r="B537" s="11" t="s">
        <v>4416</v>
      </c>
      <c r="C537" s="11" t="s">
        <v>4416</v>
      </c>
      <c r="D537" s="11">
        <v>2762180.44586945</v>
      </c>
      <c r="E537" s="11">
        <v>4916556.1848921301</v>
      </c>
      <c r="F537" s="12">
        <v>-0.83184055957712899</v>
      </c>
      <c r="G537" s="11">
        <v>3.07624671044831E-9</v>
      </c>
      <c r="H537" s="11">
        <v>2986063.5409126501</v>
      </c>
      <c r="I537" s="11">
        <v>2650073.2819208601</v>
      </c>
      <c r="J537" s="11">
        <v>2747483.7712913798</v>
      </c>
      <c r="K537" s="11">
        <v>3273916.29156515</v>
      </c>
      <c r="L537" s="11">
        <v>2785666.0991415898</v>
      </c>
      <c r="M537" s="11">
        <v>2453334.7542307698</v>
      </c>
      <c r="N537" s="11">
        <v>2811771.1367999502</v>
      </c>
      <c r="O537" s="11">
        <v>2389134.6910932502</v>
      </c>
      <c r="P537" s="11">
        <v>5203436.5465636496</v>
      </c>
      <c r="Q537" s="11">
        <v>4558611.17961994</v>
      </c>
      <c r="R537" s="11">
        <v>4953067.1243532198</v>
      </c>
      <c r="S537" s="11">
        <v>5052582.7048211601</v>
      </c>
      <c r="T537" s="11">
        <v>5450499.6634438196</v>
      </c>
      <c r="U537" s="11">
        <v>4353013.8725904096</v>
      </c>
      <c r="V537" s="11">
        <v>5127335.0293242903</v>
      </c>
      <c r="W537" s="11">
        <v>4633903.3584205797</v>
      </c>
    </row>
    <row r="538" spans="1:23">
      <c r="A538" s="11" t="s">
        <v>5066</v>
      </c>
      <c r="B538" s="11" t="s">
        <v>4383</v>
      </c>
      <c r="C538" s="11" t="s">
        <v>4451</v>
      </c>
      <c r="D538" s="11">
        <v>2127527.3254137901</v>
      </c>
      <c r="E538" s="11">
        <v>504.55227559450299</v>
      </c>
      <c r="F538" s="12">
        <v>12.0418862895253</v>
      </c>
      <c r="G538" s="11">
        <v>2.8692553353614901E-11</v>
      </c>
      <c r="H538" s="11">
        <v>2342941.4622060801</v>
      </c>
      <c r="I538" s="11">
        <v>1931147.1891278899</v>
      </c>
      <c r="J538" s="11">
        <v>1971553.3765408699</v>
      </c>
      <c r="K538" s="11">
        <v>2759025.93003282</v>
      </c>
      <c r="L538" s="11">
        <v>1721837.6463103399</v>
      </c>
      <c r="M538" s="11">
        <v>2266642.94321664</v>
      </c>
      <c r="N538" s="11">
        <v>1928943.72169734</v>
      </c>
      <c r="O538" s="11">
        <v>2098126.3341783201</v>
      </c>
      <c r="P538" s="11">
        <v>1.71420694415668E-9</v>
      </c>
      <c r="Q538" s="11">
        <v>1.71420694415668E-9</v>
      </c>
      <c r="R538" s="11">
        <v>1706.32791383568</v>
      </c>
      <c r="S538" s="11">
        <v>2330.09029091006</v>
      </c>
      <c r="T538" s="11">
        <v>1.71420694415668E-9</v>
      </c>
      <c r="U538" s="11">
        <v>1.71420694415668E-9</v>
      </c>
      <c r="V538" s="11">
        <v>1.71420694415668E-9</v>
      </c>
      <c r="W538" s="11">
        <v>1.71420694415668E-9</v>
      </c>
    </row>
    <row r="539" spans="1:23">
      <c r="A539" s="11" t="s">
        <v>5067</v>
      </c>
      <c r="B539" s="11" t="s">
        <v>4383</v>
      </c>
      <c r="C539" s="11" t="s">
        <v>4429</v>
      </c>
      <c r="D539" s="11">
        <v>2099642.91502477</v>
      </c>
      <c r="E539" s="11">
        <v>2285.52527022917</v>
      </c>
      <c r="F539" s="12">
        <v>9.8434025047702907</v>
      </c>
      <c r="G539" s="11">
        <v>1.79763954017917E-14</v>
      </c>
      <c r="H539" s="11">
        <v>2263847.0052892598</v>
      </c>
      <c r="I539" s="11">
        <v>1876531.90213289</v>
      </c>
      <c r="J539" s="11">
        <v>2040462.75640209</v>
      </c>
      <c r="K539" s="11">
        <v>2235723.90465918</v>
      </c>
      <c r="L539" s="11">
        <v>2030298.67890543</v>
      </c>
      <c r="M539" s="11">
        <v>2067336.6938851301</v>
      </c>
      <c r="N539" s="11">
        <v>1882538.75505829</v>
      </c>
      <c r="O539" s="11">
        <v>2400403.62386586</v>
      </c>
      <c r="P539" s="11">
        <v>10847.349044070201</v>
      </c>
      <c r="Q539" s="11">
        <v>748.984189385533</v>
      </c>
      <c r="R539" s="11">
        <v>2490.8004004936602</v>
      </c>
      <c r="S539" s="11">
        <v>1284.2961434839699</v>
      </c>
      <c r="T539" s="11">
        <v>581.53316670296294</v>
      </c>
      <c r="U539" s="11">
        <v>1.71420694415668E-9</v>
      </c>
      <c r="V539" s="11">
        <v>1674.47175762649</v>
      </c>
      <c r="W539" s="11">
        <v>656.76746006885901</v>
      </c>
    </row>
    <row r="540" spans="1:23">
      <c r="A540" s="11" t="s">
        <v>5068</v>
      </c>
      <c r="B540" s="11" t="s">
        <v>4595</v>
      </c>
      <c r="C540" s="11" t="s">
        <v>4942</v>
      </c>
      <c r="D540" s="11">
        <v>2291243.6368391002</v>
      </c>
      <c r="E540" s="11">
        <v>1299.4452104772899</v>
      </c>
      <c r="F540" s="12">
        <v>10.7840193532158</v>
      </c>
      <c r="G540" s="11">
        <v>4.2188803431284901E-7</v>
      </c>
      <c r="H540" s="11">
        <v>3068861.4019150902</v>
      </c>
      <c r="I540" s="11">
        <v>2405184.13523748</v>
      </c>
      <c r="J540" s="11">
        <v>1604917.1993166299</v>
      </c>
      <c r="K540" s="11">
        <v>2824524.9228790998</v>
      </c>
      <c r="L540" s="11">
        <v>2619926.27602915</v>
      </c>
      <c r="M540" s="11">
        <v>1774388.76062111</v>
      </c>
      <c r="N540" s="11">
        <v>1051663.8957635399</v>
      </c>
      <c r="O540" s="11">
        <v>2980482.50295072</v>
      </c>
      <c r="P540" s="11">
        <v>2421.8725178067698</v>
      </c>
      <c r="Q540" s="11">
        <v>1.71420694415668E-9</v>
      </c>
      <c r="R540" s="11">
        <v>176.073782687018</v>
      </c>
      <c r="S540" s="11">
        <v>2439.5891152118602</v>
      </c>
      <c r="T540" s="11">
        <v>4486.6030770809803</v>
      </c>
      <c r="U540" s="11">
        <v>545.64029429147502</v>
      </c>
      <c r="V540" s="11">
        <v>1.71420694415668E-9</v>
      </c>
      <c r="W540" s="11">
        <v>325.78289673678597</v>
      </c>
    </row>
    <row r="541" spans="1:23">
      <c r="A541" s="11" t="s">
        <v>5069</v>
      </c>
      <c r="B541" s="11" t="s">
        <v>4416</v>
      </c>
      <c r="C541" s="11" t="s">
        <v>4416</v>
      </c>
      <c r="D541" s="11">
        <v>816820.26693230902</v>
      </c>
      <c r="E541" s="11">
        <v>2935465.6260035699</v>
      </c>
      <c r="F541" s="12">
        <v>-1.8454987950759401</v>
      </c>
      <c r="G541" s="11">
        <v>5.0946362882022296E-10</v>
      </c>
      <c r="H541" s="11">
        <v>800053.20683956903</v>
      </c>
      <c r="I541" s="11">
        <v>893865.03690844204</v>
      </c>
      <c r="J541" s="11">
        <v>786176.84456930205</v>
      </c>
      <c r="K541" s="11">
        <v>913447.58652673406</v>
      </c>
      <c r="L541" s="11">
        <v>751485.93860229198</v>
      </c>
      <c r="M541" s="11">
        <v>796307.01887132798</v>
      </c>
      <c r="N541" s="11">
        <v>762462.56789568299</v>
      </c>
      <c r="O541" s="11">
        <v>830763.93524511997</v>
      </c>
      <c r="P541" s="11">
        <v>2064867.3784141</v>
      </c>
      <c r="Q541" s="11">
        <v>3130530.4367780699</v>
      </c>
      <c r="R541" s="11">
        <v>3050960.2969135498</v>
      </c>
      <c r="S541" s="11">
        <v>3139789.17728046</v>
      </c>
      <c r="T541" s="11">
        <v>2811777.8547631102</v>
      </c>
      <c r="U541" s="11">
        <v>3109782.5568283298</v>
      </c>
      <c r="V541" s="11">
        <v>2814407.5771538699</v>
      </c>
      <c r="W541" s="11">
        <v>3361609.72989708</v>
      </c>
    </row>
    <row r="542" spans="1:23">
      <c r="A542" s="11" t="s">
        <v>5070</v>
      </c>
      <c r="B542" s="11" t="s">
        <v>4416</v>
      </c>
      <c r="C542" s="11" t="s">
        <v>4416</v>
      </c>
      <c r="D542" s="11">
        <v>11911369.581214299</v>
      </c>
      <c r="E542" s="11">
        <v>8052264.8301236704</v>
      </c>
      <c r="F542" s="12">
        <v>0.56487277845790396</v>
      </c>
      <c r="G542" s="11">
        <v>3.4599285562763198E-2</v>
      </c>
      <c r="H542" s="11">
        <v>11601752.3752893</v>
      </c>
      <c r="I542" s="11">
        <v>8959857.0177227203</v>
      </c>
      <c r="J542" s="11">
        <v>11342728.287010601</v>
      </c>
      <c r="K542" s="11">
        <v>10060372.3475486</v>
      </c>
      <c r="L542" s="11">
        <v>12710667.0886884</v>
      </c>
      <c r="M542" s="11">
        <v>11112832.8912997</v>
      </c>
      <c r="N542" s="11">
        <v>18630457.981951799</v>
      </c>
      <c r="O542" s="11">
        <v>10872288.6602036</v>
      </c>
      <c r="P542" s="11">
        <v>2153327.7116613998</v>
      </c>
      <c r="Q542" s="11">
        <v>8160036.9960480398</v>
      </c>
      <c r="R542" s="11">
        <v>10265686.690739499</v>
      </c>
      <c r="S542" s="11">
        <v>10085750.3357164</v>
      </c>
      <c r="T542" s="11">
        <v>9803838.8804122191</v>
      </c>
      <c r="U542" s="11">
        <v>11342887.1907798</v>
      </c>
      <c r="V542" s="11">
        <v>10068894.9379928</v>
      </c>
      <c r="W542" s="11">
        <v>2537695.8976392001</v>
      </c>
    </row>
    <row r="543" spans="1:23">
      <c r="A543" s="11" t="s">
        <v>5071</v>
      </c>
      <c r="B543" s="11" t="s">
        <v>4396</v>
      </c>
      <c r="C543" s="11" t="s">
        <v>4397</v>
      </c>
      <c r="D543" s="11">
        <v>4545647.6391439904</v>
      </c>
      <c r="E543" s="11">
        <v>1848632.31888146</v>
      </c>
      <c r="F543" s="12">
        <v>1.2980275459256401</v>
      </c>
      <c r="G543" s="11">
        <v>6.9466432986333099E-4</v>
      </c>
      <c r="H543" s="11">
        <v>5744847.9397011502</v>
      </c>
      <c r="I543" s="11">
        <v>7648950.6545813996</v>
      </c>
      <c r="J543" s="11">
        <v>4968085.2535439804</v>
      </c>
      <c r="K543" s="11">
        <v>3217923.9514736598</v>
      </c>
      <c r="L543" s="11">
        <v>3408828.0295731099</v>
      </c>
      <c r="M543" s="11">
        <v>4175794.03046754</v>
      </c>
      <c r="N543" s="11">
        <v>3011844.1193562099</v>
      </c>
      <c r="O543" s="11">
        <v>4188907.1344548501</v>
      </c>
      <c r="P543" s="11">
        <v>1457240.1713841001</v>
      </c>
      <c r="Q543" s="11">
        <v>2408882.3889659499</v>
      </c>
      <c r="R543" s="11">
        <v>4268.2967931844396</v>
      </c>
      <c r="S543" s="11">
        <v>2412496.5032382701</v>
      </c>
      <c r="T543" s="11">
        <v>1710678.1075470599</v>
      </c>
      <c r="U543" s="11">
        <v>2521944.1241234601</v>
      </c>
      <c r="V543" s="11">
        <v>2150647.5366702401</v>
      </c>
      <c r="W543" s="11">
        <v>2122901.4223294398</v>
      </c>
    </row>
    <row r="544" spans="1:23">
      <c r="A544" s="11" t="s">
        <v>5072</v>
      </c>
      <c r="B544" s="11" t="s">
        <v>4383</v>
      </c>
      <c r="C544" s="11" t="s">
        <v>4448</v>
      </c>
      <c r="D544" s="11">
        <v>2187933.4042644901</v>
      </c>
      <c r="E544" s="11">
        <v>96163.351368020507</v>
      </c>
      <c r="F544" s="12">
        <v>4.5079378402292303</v>
      </c>
      <c r="G544" s="11">
        <v>2.85817164414266E-11</v>
      </c>
      <c r="H544" s="11">
        <v>1880933.3195629399</v>
      </c>
      <c r="I544" s="11">
        <v>2213558.2865207</v>
      </c>
      <c r="J544" s="11">
        <v>2222880.4876587</v>
      </c>
      <c r="K544" s="11">
        <v>2638973.3870550701</v>
      </c>
      <c r="L544" s="11">
        <v>1983513.1026497099</v>
      </c>
      <c r="M544" s="11">
        <v>2128330.9481731402</v>
      </c>
      <c r="N544" s="11">
        <v>2617636.37391234</v>
      </c>
      <c r="O544" s="11">
        <v>1817641.3285833399</v>
      </c>
      <c r="P544" s="11">
        <v>193339.43547399601</v>
      </c>
      <c r="Q544" s="11">
        <v>182164.74874877601</v>
      </c>
      <c r="R544" s="11">
        <v>16009.7852934196</v>
      </c>
      <c r="S544" s="11">
        <v>9893.3942185308206</v>
      </c>
      <c r="T544" s="11">
        <v>139494.490254787</v>
      </c>
      <c r="U544" s="11">
        <v>8733.2697878356303</v>
      </c>
      <c r="V544" s="11">
        <v>126911.065002451</v>
      </c>
      <c r="W544" s="11">
        <v>92760.622164367902</v>
      </c>
    </row>
    <row r="545" spans="1:23">
      <c r="A545" s="11" t="s">
        <v>5073</v>
      </c>
      <c r="B545" s="11" t="s">
        <v>4383</v>
      </c>
      <c r="C545" s="11" t="s">
        <v>4451</v>
      </c>
      <c r="D545" s="11">
        <v>2103619.1669049198</v>
      </c>
      <c r="E545" s="11">
        <v>307.94982364513601</v>
      </c>
      <c r="F545" s="12">
        <v>12.7378906245309</v>
      </c>
      <c r="G545" s="11">
        <v>6.4023839961677597E-11</v>
      </c>
      <c r="H545" s="11">
        <v>2189196.0072388402</v>
      </c>
      <c r="I545" s="11">
        <v>1698828.82718213</v>
      </c>
      <c r="J545" s="11">
        <v>1711020.2811705801</v>
      </c>
      <c r="K545" s="11">
        <v>2616032.2909564902</v>
      </c>
      <c r="L545" s="11">
        <v>1837249.7663031099</v>
      </c>
      <c r="M545" s="11">
        <v>2453604.8478805898</v>
      </c>
      <c r="N545" s="11">
        <v>2258392.8042826802</v>
      </c>
      <c r="O545" s="11">
        <v>2064628.5102249801</v>
      </c>
      <c r="P545" s="11">
        <v>1.71420694415668E-9</v>
      </c>
      <c r="Q545" s="11">
        <v>1.71420694415668E-9</v>
      </c>
      <c r="R545" s="11">
        <v>1.71420694415668E-9</v>
      </c>
      <c r="S545" s="11">
        <v>2463.59858914909</v>
      </c>
      <c r="T545" s="11">
        <v>1.71420694415668E-9</v>
      </c>
      <c r="U545" s="11">
        <v>1.71420694415668E-9</v>
      </c>
      <c r="V545" s="11">
        <v>1.71420694415668E-9</v>
      </c>
      <c r="W545" s="11">
        <v>1.71420694415668E-9</v>
      </c>
    </row>
    <row r="546" spans="1:23">
      <c r="A546" s="11" t="s">
        <v>5074</v>
      </c>
      <c r="B546" s="11" t="s">
        <v>4416</v>
      </c>
      <c r="C546" s="11" t="s">
        <v>4416</v>
      </c>
      <c r="D546" s="11">
        <v>2140028.5952994502</v>
      </c>
      <c r="E546" s="11">
        <v>81617.859740596701</v>
      </c>
      <c r="F546" s="12">
        <v>4.7126013845797798</v>
      </c>
      <c r="G546" s="11">
        <v>4.7397289234999601E-13</v>
      </c>
      <c r="H546" s="11">
        <v>1882027.1770045999</v>
      </c>
      <c r="I546" s="11">
        <v>2064228.16697903</v>
      </c>
      <c r="J546" s="11">
        <v>2261139.5339617901</v>
      </c>
      <c r="K546" s="11">
        <v>2217568.47763432</v>
      </c>
      <c r="L546" s="11">
        <v>1900403.2702595501</v>
      </c>
      <c r="M546" s="11">
        <v>2304406.0745126698</v>
      </c>
      <c r="N546" s="11">
        <v>2412212.5242518899</v>
      </c>
      <c r="O546" s="11">
        <v>2078243.5377917299</v>
      </c>
      <c r="P546" s="11">
        <v>7833.2276706185603</v>
      </c>
      <c r="Q546" s="11">
        <v>10232.347451011001</v>
      </c>
      <c r="R546" s="11">
        <v>25369.858217820802</v>
      </c>
      <c r="S546" s="11">
        <v>12876.9885657501</v>
      </c>
      <c r="T546" s="11">
        <v>1.71420694415668E-9</v>
      </c>
      <c r="U546" s="11">
        <v>10312.3384401884</v>
      </c>
      <c r="V546" s="11">
        <v>305952.16294605599</v>
      </c>
      <c r="W546" s="11">
        <v>280365.95463332703</v>
      </c>
    </row>
    <row r="547" spans="1:23">
      <c r="A547" s="11" t="s">
        <v>5075</v>
      </c>
      <c r="B547" s="11" t="s">
        <v>4396</v>
      </c>
      <c r="C547" s="11" t="s">
        <v>4397</v>
      </c>
      <c r="D547" s="11">
        <v>2210518.9681772799</v>
      </c>
      <c r="E547" s="11">
        <v>1.71420694415668E-9</v>
      </c>
      <c r="F547" s="12">
        <v>50.195765250838001</v>
      </c>
      <c r="G547" s="11">
        <v>8.8798473731476E-7</v>
      </c>
      <c r="H547" s="11">
        <v>1885126.0451126499</v>
      </c>
      <c r="I547" s="11">
        <v>3618878.3449937701</v>
      </c>
      <c r="J547" s="11">
        <v>3120012.01872369</v>
      </c>
      <c r="K547" s="11">
        <v>1454420.94602825</v>
      </c>
      <c r="L547" s="11">
        <v>1825467.30628785</v>
      </c>
      <c r="M547" s="11">
        <v>2073330.9619452199</v>
      </c>
      <c r="N547" s="11">
        <v>1679665.0722448099</v>
      </c>
      <c r="O547" s="11">
        <v>2027251.05008199</v>
      </c>
      <c r="P547" s="11">
        <v>1.71420694415668E-9</v>
      </c>
      <c r="Q547" s="11">
        <v>1.71420694415668E-9</v>
      </c>
      <c r="R547" s="11">
        <v>1.71420694415668E-9</v>
      </c>
      <c r="S547" s="11">
        <v>1.71420694415668E-9</v>
      </c>
      <c r="T547" s="11">
        <v>1.71420694415668E-9</v>
      </c>
      <c r="U547" s="11">
        <v>1.71420694415668E-9</v>
      </c>
      <c r="V547" s="11">
        <v>1.71420694415668E-9</v>
      </c>
      <c r="W547" s="11">
        <v>1.71420694415668E-9</v>
      </c>
    </row>
    <row r="548" spans="1:23">
      <c r="A548" s="11" t="s">
        <v>5076</v>
      </c>
      <c r="B548" s="11" t="s">
        <v>5077</v>
      </c>
      <c r="C548" s="11" t="s">
        <v>5078</v>
      </c>
      <c r="D548" s="11">
        <v>2394.1943576603799</v>
      </c>
      <c r="E548" s="11">
        <v>2358966.8889665799</v>
      </c>
      <c r="F548" s="12">
        <v>-9.9443991801744591</v>
      </c>
      <c r="G548" s="11">
        <v>1.28057434670405E-5</v>
      </c>
      <c r="H548" s="11">
        <v>7369.7490316487001</v>
      </c>
      <c r="I548" s="11">
        <v>4902.5734846887199</v>
      </c>
      <c r="J548" s="11">
        <v>112.40155156985</v>
      </c>
      <c r="K548" s="11">
        <v>279.834893467016</v>
      </c>
      <c r="L548" s="11">
        <v>3207.2434064488398</v>
      </c>
      <c r="M548" s="11">
        <v>1.71420694415668E-9</v>
      </c>
      <c r="N548" s="11">
        <v>105.32610241654</v>
      </c>
      <c r="O548" s="11">
        <v>3176.4263910416998</v>
      </c>
      <c r="P548" s="11">
        <v>4312735.4506926704</v>
      </c>
      <c r="Q548" s="11">
        <v>1570041.4476200701</v>
      </c>
      <c r="R548" s="11">
        <v>2176815.4931960502</v>
      </c>
      <c r="S548" s="11">
        <v>1239970.5386173199</v>
      </c>
      <c r="T548" s="11">
        <v>2892983.53587755</v>
      </c>
      <c r="U548" s="11">
        <v>2768500.1342490502</v>
      </c>
      <c r="V548" s="11">
        <v>2561218.08914753</v>
      </c>
      <c r="W548" s="11">
        <v>1349470.42233241</v>
      </c>
    </row>
    <row r="549" spans="1:23">
      <c r="A549" s="11" t="s">
        <v>5079</v>
      </c>
      <c r="B549" s="11" t="s">
        <v>4432</v>
      </c>
      <c r="C549" s="11" t="s">
        <v>4436</v>
      </c>
      <c r="D549" s="11">
        <v>2052604.8392608899</v>
      </c>
      <c r="E549" s="11">
        <v>2126.7994765254002</v>
      </c>
      <c r="F549" s="12">
        <v>9.9145561794922301</v>
      </c>
      <c r="G549" s="11">
        <v>1.5271363565910999E-12</v>
      </c>
      <c r="H549" s="11">
        <v>2396304.4173067701</v>
      </c>
      <c r="I549" s="11">
        <v>1788072.55179919</v>
      </c>
      <c r="J549" s="11">
        <v>2191295.93157478</v>
      </c>
      <c r="K549" s="11">
        <v>2102741.8578982898</v>
      </c>
      <c r="L549" s="11">
        <v>1652283.60429125</v>
      </c>
      <c r="M549" s="11">
        <v>2305446.2300444799</v>
      </c>
      <c r="N549" s="11">
        <v>2007446.81949105</v>
      </c>
      <c r="O549" s="11">
        <v>1977247.3016812799</v>
      </c>
      <c r="P549" s="11">
        <v>1.71420694415668E-9</v>
      </c>
      <c r="Q549" s="11">
        <v>1.71420694415668E-9</v>
      </c>
      <c r="R549" s="11">
        <v>1.71420694415668E-9</v>
      </c>
      <c r="S549" s="11">
        <v>1.71420694415668E-9</v>
      </c>
      <c r="T549" s="11">
        <v>1.71420694415668E-9</v>
      </c>
      <c r="U549" s="11">
        <v>1.71420694415668E-9</v>
      </c>
      <c r="V549" s="11">
        <v>7441.5665406093703</v>
      </c>
      <c r="W549" s="11">
        <v>9572.8292715835796</v>
      </c>
    </row>
    <row r="550" spans="1:23">
      <c r="A550" s="11" t="s">
        <v>5080</v>
      </c>
      <c r="B550" s="11" t="s">
        <v>4393</v>
      </c>
      <c r="C550" s="11" t="s">
        <v>4394</v>
      </c>
      <c r="D550" s="11">
        <v>2391249.0661076801</v>
      </c>
      <c r="E550" s="11">
        <v>354297.61336006899</v>
      </c>
      <c r="F550" s="12">
        <v>2.7547307528965801</v>
      </c>
      <c r="G550" s="11">
        <v>3.13616889662748E-15</v>
      </c>
      <c r="H550" s="11">
        <v>2343800.7499454902</v>
      </c>
      <c r="I550" s="11">
        <v>2295793.3615404898</v>
      </c>
      <c r="J550" s="11">
        <v>2267862.6674027001</v>
      </c>
      <c r="K550" s="11">
        <v>2518210.49800801</v>
      </c>
      <c r="L550" s="11">
        <v>2497440.1444293698</v>
      </c>
      <c r="M550" s="11">
        <v>2521294.07288467</v>
      </c>
      <c r="N550" s="11">
        <v>2212785.0536715901</v>
      </c>
      <c r="O550" s="11">
        <v>2472805.9809790999</v>
      </c>
      <c r="P550" s="11">
        <v>426708.37334613502</v>
      </c>
      <c r="Q550" s="11">
        <v>395698.85576840502</v>
      </c>
      <c r="R550" s="11">
        <v>554829.18436006596</v>
      </c>
      <c r="S550" s="11">
        <v>277883.128418357</v>
      </c>
      <c r="T550" s="11">
        <v>290379.975095523</v>
      </c>
      <c r="U550" s="11">
        <v>273890.40344066999</v>
      </c>
      <c r="V550" s="11">
        <v>296473.246417524</v>
      </c>
      <c r="W550" s="11">
        <v>318517.74003387301</v>
      </c>
    </row>
    <row r="551" spans="1:23">
      <c r="A551" s="11" t="s">
        <v>5081</v>
      </c>
      <c r="B551" s="11" t="s">
        <v>4416</v>
      </c>
      <c r="C551" s="11" t="s">
        <v>4416</v>
      </c>
      <c r="D551" s="11">
        <v>2613590.9793558298</v>
      </c>
      <c r="E551" s="11">
        <v>1.71420694415668E-9</v>
      </c>
      <c r="F551" s="12">
        <v>50.437413517439801</v>
      </c>
      <c r="G551" s="11">
        <v>5.95596459513162E-4</v>
      </c>
      <c r="H551" s="11">
        <v>1159138.94105749</v>
      </c>
      <c r="I551" s="11">
        <v>1127220.8511097201</v>
      </c>
      <c r="J551" s="11">
        <v>1519749.7514381499</v>
      </c>
      <c r="K551" s="11">
        <v>2209093.5273787701</v>
      </c>
      <c r="L551" s="11">
        <v>2441889.96636086</v>
      </c>
      <c r="M551" s="11">
        <v>2292878.30197387</v>
      </c>
      <c r="N551" s="11">
        <v>4154768.9651151202</v>
      </c>
      <c r="O551" s="11">
        <v>6003987.5304126199</v>
      </c>
      <c r="P551" s="11">
        <v>1.71420694415668E-9</v>
      </c>
      <c r="Q551" s="11">
        <v>1.71420694415668E-9</v>
      </c>
      <c r="R551" s="11">
        <v>1.71420694415668E-9</v>
      </c>
      <c r="S551" s="11">
        <v>1.71420694415668E-9</v>
      </c>
      <c r="T551" s="11">
        <v>1.71420694415668E-9</v>
      </c>
      <c r="U551" s="11">
        <v>1.71420694415668E-9</v>
      </c>
      <c r="V551" s="11">
        <v>1.71420694415668E-9</v>
      </c>
      <c r="W551" s="11">
        <v>1.71420694415668E-9</v>
      </c>
    </row>
    <row r="552" spans="1:23">
      <c r="A552" s="11" t="s">
        <v>5082</v>
      </c>
      <c r="B552" s="11" t="s">
        <v>4399</v>
      </c>
      <c r="C552" s="11" t="s">
        <v>4475</v>
      </c>
      <c r="D552" s="11">
        <v>674241.51817439601</v>
      </c>
      <c r="E552" s="11">
        <v>3381333.4389303401</v>
      </c>
      <c r="F552" s="12">
        <v>-2.3262549169426801</v>
      </c>
      <c r="G552" s="11">
        <v>4.9925187767306002E-4</v>
      </c>
      <c r="H552" s="11">
        <v>744781.32413100405</v>
      </c>
      <c r="I552" s="11">
        <v>742849.20794313704</v>
      </c>
      <c r="J552" s="11">
        <v>796306.23615565803</v>
      </c>
      <c r="K552" s="11">
        <v>611105.17201978795</v>
      </c>
      <c r="L552" s="11">
        <v>679406.53827257396</v>
      </c>
      <c r="M552" s="11">
        <v>561603.70835308102</v>
      </c>
      <c r="N552" s="11">
        <v>643150.24707414198</v>
      </c>
      <c r="O552" s="11">
        <v>614729.71144578105</v>
      </c>
      <c r="P552" s="11">
        <v>4124648.7650631601</v>
      </c>
      <c r="Q552" s="11">
        <v>105007.954678183</v>
      </c>
      <c r="R552" s="11">
        <v>3108322.3934322</v>
      </c>
      <c r="S552" s="11">
        <v>2965692.7289705598</v>
      </c>
      <c r="T552" s="11">
        <v>3127845.67880427</v>
      </c>
      <c r="U552" s="11">
        <v>3201234.9399875598</v>
      </c>
      <c r="V552" s="11">
        <v>4231821.8682207298</v>
      </c>
      <c r="W552" s="11">
        <v>6186093.1822860502</v>
      </c>
    </row>
    <row r="553" spans="1:23">
      <c r="A553" s="11" t="s">
        <v>5083</v>
      </c>
      <c r="B553" s="11" t="s">
        <v>4416</v>
      </c>
      <c r="C553" s="11" t="s">
        <v>4416</v>
      </c>
      <c r="D553" s="11">
        <v>2104519.7355176201</v>
      </c>
      <c r="E553" s="11">
        <v>30212.749517737098</v>
      </c>
      <c r="F553" s="12">
        <v>6.1221897458415899</v>
      </c>
      <c r="G553" s="11">
        <v>6.0823078469337703E-10</v>
      </c>
      <c r="H553" s="11">
        <v>2732043.58611272</v>
      </c>
      <c r="I553" s="11">
        <v>1919307.2753584399</v>
      </c>
      <c r="J553" s="11">
        <v>1554900.65826303</v>
      </c>
      <c r="K553" s="11">
        <v>2109066.7274645199</v>
      </c>
      <c r="L553" s="11">
        <v>1939508.3035873501</v>
      </c>
      <c r="M553" s="11">
        <v>1764003.2671666599</v>
      </c>
      <c r="N553" s="11">
        <v>2297972.9613028299</v>
      </c>
      <c r="O553" s="11">
        <v>2519355.1048854301</v>
      </c>
      <c r="P553" s="11">
        <v>54882.101758357399</v>
      </c>
      <c r="Q553" s="11">
        <v>144486.19962649199</v>
      </c>
      <c r="R553" s="11">
        <v>1.71420694415668E-9</v>
      </c>
      <c r="S553" s="11">
        <v>1.71420694415668E-9</v>
      </c>
      <c r="T553" s="11">
        <v>22133.162963532301</v>
      </c>
      <c r="U553" s="11">
        <v>1.71420694415668E-9</v>
      </c>
      <c r="V553" s="11">
        <v>8386.0553514640196</v>
      </c>
      <c r="W553" s="11">
        <v>11814.4764420458</v>
      </c>
    </row>
    <row r="554" spans="1:23">
      <c r="A554" s="11" t="s">
        <v>5084</v>
      </c>
      <c r="B554" s="11" t="s">
        <v>4595</v>
      </c>
      <c r="C554" s="11" t="s">
        <v>4864</v>
      </c>
      <c r="D554" s="11">
        <v>2071753.2866168299</v>
      </c>
      <c r="E554" s="11">
        <v>62246.006663080901</v>
      </c>
      <c r="F554" s="12">
        <v>5.0567271152951898</v>
      </c>
      <c r="G554" s="11">
        <v>9.7389901948908907E-13</v>
      </c>
      <c r="H554" s="11">
        <v>1894654.3744115001</v>
      </c>
      <c r="I554" s="11">
        <v>2250381.80873944</v>
      </c>
      <c r="J554" s="11">
        <v>2382445.6586770602</v>
      </c>
      <c r="K554" s="11">
        <v>1988459.4421529199</v>
      </c>
      <c r="L554" s="11">
        <v>1889777.10823965</v>
      </c>
      <c r="M554" s="11">
        <v>1904442.7548578701</v>
      </c>
      <c r="N554" s="11">
        <v>2415167.4521785099</v>
      </c>
      <c r="O554" s="11">
        <v>1848697.6936776501</v>
      </c>
      <c r="P554" s="11">
        <v>63575.816092084198</v>
      </c>
      <c r="Q554" s="11">
        <v>42141.2738087982</v>
      </c>
      <c r="R554" s="11">
        <v>82004.450716490202</v>
      </c>
      <c r="S554" s="11">
        <v>40355.327933365501</v>
      </c>
      <c r="T554" s="11">
        <v>63506.724969918003</v>
      </c>
      <c r="U554" s="11">
        <v>57963.257317167001</v>
      </c>
      <c r="V554" s="11">
        <v>63057.102062855098</v>
      </c>
      <c r="W554" s="11">
        <v>85364.100403968696</v>
      </c>
    </row>
    <row r="555" spans="1:23">
      <c r="A555" s="11" t="s">
        <v>5085</v>
      </c>
      <c r="B555" s="11" t="s">
        <v>4393</v>
      </c>
      <c r="C555" s="11" t="s">
        <v>4394</v>
      </c>
      <c r="D555" s="11">
        <v>2024466.54363659</v>
      </c>
      <c r="E555" s="11">
        <v>1.71420694415668E-9</v>
      </c>
      <c r="F555" s="12">
        <v>50.068921938125698</v>
      </c>
      <c r="G555" s="11">
        <v>2.16048818201445E-12</v>
      </c>
      <c r="H555" s="11">
        <v>1798295.46562921</v>
      </c>
      <c r="I555" s="11">
        <v>1881295.0459419601</v>
      </c>
      <c r="J555" s="11">
        <v>2140486.1031328598</v>
      </c>
      <c r="K555" s="11">
        <v>1808295.55460329</v>
      </c>
      <c r="L555" s="11">
        <v>2516980.0534010399</v>
      </c>
      <c r="M555" s="11">
        <v>2016852.3485326101</v>
      </c>
      <c r="N555" s="11">
        <v>1818527.7606116401</v>
      </c>
      <c r="O555" s="11">
        <v>2215000.0172401499</v>
      </c>
      <c r="P555" s="11">
        <v>1.71420694415668E-9</v>
      </c>
      <c r="Q555" s="11">
        <v>1.71420694415668E-9</v>
      </c>
      <c r="R555" s="11">
        <v>1.71420694415668E-9</v>
      </c>
      <c r="S555" s="11">
        <v>1.71420694415668E-9</v>
      </c>
      <c r="T555" s="11">
        <v>1.71420694415668E-9</v>
      </c>
      <c r="U555" s="11">
        <v>1.71420694415668E-9</v>
      </c>
      <c r="V555" s="11">
        <v>1.71420694415668E-9</v>
      </c>
      <c r="W555" s="11">
        <v>1.71420694415668E-9</v>
      </c>
    </row>
    <row r="556" spans="1:23">
      <c r="A556" s="11" t="s">
        <v>5086</v>
      </c>
      <c r="B556" s="11" t="s">
        <v>4416</v>
      </c>
      <c r="C556" s="11" t="s">
        <v>4416</v>
      </c>
      <c r="D556" s="11">
        <v>2129357.5600723699</v>
      </c>
      <c r="E556" s="11">
        <v>19419.710456368699</v>
      </c>
      <c r="F556" s="12">
        <v>6.7767527254906401</v>
      </c>
      <c r="G556" s="11">
        <v>1.9043867969307201E-7</v>
      </c>
      <c r="H556" s="11">
        <v>1606088.56999537</v>
      </c>
      <c r="I556" s="11">
        <v>1596702.9726775</v>
      </c>
      <c r="J556" s="11">
        <v>2483208.4713495602</v>
      </c>
      <c r="K556" s="11">
        <v>1416590.6676556</v>
      </c>
      <c r="L556" s="11">
        <v>2172467.0003517601</v>
      </c>
      <c r="M556" s="11">
        <v>2171091.0774438898</v>
      </c>
      <c r="N556" s="11">
        <v>3390663.5404684502</v>
      </c>
      <c r="O556" s="11">
        <v>2198048.1806367999</v>
      </c>
      <c r="P556" s="11">
        <v>1.71420694415668E-9</v>
      </c>
      <c r="Q556" s="11">
        <v>1.71420694415668E-9</v>
      </c>
      <c r="R556" s="11">
        <v>83045.682999706303</v>
      </c>
      <c r="S556" s="11">
        <v>72312.000651233102</v>
      </c>
      <c r="T556" s="11">
        <v>1.71420694415668E-9</v>
      </c>
      <c r="U556" s="11">
        <v>1.71420694415668E-9</v>
      </c>
      <c r="V556" s="11">
        <v>1.71420694415668E-9</v>
      </c>
      <c r="W556" s="11">
        <v>1.71420694415668E-9</v>
      </c>
    </row>
    <row r="557" spans="1:23">
      <c r="A557" s="11" t="s">
        <v>5087</v>
      </c>
      <c r="B557" s="11" t="s">
        <v>4387</v>
      </c>
      <c r="C557" s="11" t="s">
        <v>4453</v>
      </c>
      <c r="D557" s="11">
        <v>2539333.7733315099</v>
      </c>
      <c r="E557" s="11">
        <v>313525.25965556002</v>
      </c>
      <c r="F557" s="12">
        <v>3.0177964513432798</v>
      </c>
      <c r="G557" s="11">
        <v>9.7385414583623305E-6</v>
      </c>
      <c r="H557" s="11">
        <v>2441125.2444289499</v>
      </c>
      <c r="I557" s="11">
        <v>2012528.5723013801</v>
      </c>
      <c r="J557" s="11">
        <v>3782714.4410701701</v>
      </c>
      <c r="K557" s="11">
        <v>1541431.2082092799</v>
      </c>
      <c r="L557" s="11">
        <v>2049497.5106595301</v>
      </c>
      <c r="M557" s="11">
        <v>1705970.5831307699</v>
      </c>
      <c r="N557" s="11">
        <v>4048273.8823445402</v>
      </c>
      <c r="O557" s="11">
        <v>2733128.7445074702</v>
      </c>
      <c r="P557" s="11">
        <v>205121.24684676499</v>
      </c>
      <c r="Q557" s="11">
        <v>299695.11511238199</v>
      </c>
      <c r="R557" s="11">
        <v>224224.920656081</v>
      </c>
      <c r="S557" s="11">
        <v>292445.77656915999</v>
      </c>
      <c r="T557" s="11">
        <v>387131.33873248397</v>
      </c>
      <c r="U557" s="11">
        <v>257593.81789106401</v>
      </c>
      <c r="V557" s="11">
        <v>486750.87531392003</v>
      </c>
      <c r="W557" s="11">
        <v>355238.98612262303</v>
      </c>
    </row>
    <row r="558" spans="1:23">
      <c r="A558" s="11" t="s">
        <v>5088</v>
      </c>
      <c r="B558" s="11" t="s">
        <v>4393</v>
      </c>
      <c r="C558" s="11" t="s">
        <v>4394</v>
      </c>
      <c r="D558" s="11">
        <v>2017414.8853865</v>
      </c>
      <c r="E558" s="11">
        <v>5054.1901799179104</v>
      </c>
      <c r="F558" s="12">
        <v>8.6408121409558802</v>
      </c>
      <c r="G558" s="11">
        <v>5.0122865633401298E-11</v>
      </c>
      <c r="H558" s="11">
        <v>1544851.2524536401</v>
      </c>
      <c r="I558" s="11">
        <v>1731810.12061407</v>
      </c>
      <c r="J558" s="11">
        <v>2329269.3153882599</v>
      </c>
      <c r="K558" s="11">
        <v>2279427.3294599601</v>
      </c>
      <c r="L558" s="11">
        <v>1888517.1817109999</v>
      </c>
      <c r="M558" s="11">
        <v>2042561.0734303501</v>
      </c>
      <c r="N558" s="11">
        <v>2463433.4757877798</v>
      </c>
      <c r="O558" s="11">
        <v>1859449.33424695</v>
      </c>
      <c r="P558" s="11">
        <v>1671.3643008116801</v>
      </c>
      <c r="Q558" s="11">
        <v>8437.0155086097093</v>
      </c>
      <c r="R558" s="11">
        <v>1.71420694415668E-9</v>
      </c>
      <c r="S558" s="11">
        <v>6951.9340679427596</v>
      </c>
      <c r="T558" s="11">
        <v>1.71420694415668E-9</v>
      </c>
      <c r="U558" s="11">
        <v>11949.3613324216</v>
      </c>
      <c r="V558" s="11">
        <v>1.71420694415668E-9</v>
      </c>
      <c r="W558" s="11">
        <v>11423.8462295524</v>
      </c>
    </row>
    <row r="559" spans="1:23">
      <c r="A559" s="11" t="s">
        <v>5089</v>
      </c>
      <c r="B559" s="11" t="s">
        <v>4387</v>
      </c>
      <c r="C559" s="11" t="s">
        <v>4764</v>
      </c>
      <c r="D559" s="11">
        <v>2049936.7702383599</v>
      </c>
      <c r="E559" s="11">
        <v>779.00117803502303</v>
      </c>
      <c r="F559" s="12">
        <v>11.361666280430001</v>
      </c>
      <c r="G559" s="11">
        <v>1.26337361159817E-8</v>
      </c>
      <c r="H559" s="11">
        <v>1646795.4230464001</v>
      </c>
      <c r="I559" s="11">
        <v>1595203.6082879601</v>
      </c>
      <c r="J559" s="11">
        <v>2588902.8509006002</v>
      </c>
      <c r="K559" s="11">
        <v>1551064.3063906799</v>
      </c>
      <c r="L559" s="11">
        <v>2068976.09548306</v>
      </c>
      <c r="M559" s="11">
        <v>1906322.7451979599</v>
      </c>
      <c r="N559" s="11">
        <v>2932052.0931788702</v>
      </c>
      <c r="O559" s="11">
        <v>2110177.0394213502</v>
      </c>
      <c r="P559" s="11">
        <v>1.71420694415668E-9</v>
      </c>
      <c r="Q559" s="11">
        <v>1.71420694415668E-9</v>
      </c>
      <c r="R559" s="11">
        <v>1.71420694415668E-9</v>
      </c>
      <c r="S559" s="11">
        <v>315.00346186603502</v>
      </c>
      <c r="T559" s="11">
        <v>509.29267013773398</v>
      </c>
      <c r="U559" s="11">
        <v>5407.7132922678402</v>
      </c>
      <c r="V559" s="11">
        <v>1.71420694415668E-9</v>
      </c>
      <c r="W559" s="11">
        <v>1.71420694415668E-9</v>
      </c>
    </row>
    <row r="560" spans="1:23">
      <c r="A560" s="11" t="s">
        <v>5090</v>
      </c>
      <c r="B560" s="11" t="s">
        <v>5091</v>
      </c>
      <c r="C560" s="11" t="s">
        <v>5092</v>
      </c>
      <c r="D560" s="11">
        <v>1943437.00273157</v>
      </c>
      <c r="E560" s="11">
        <v>3994806.8701368198</v>
      </c>
      <c r="F560" s="12">
        <v>-1.0395154145007299</v>
      </c>
      <c r="G560" s="11">
        <v>1.22701970000766E-8</v>
      </c>
      <c r="H560" s="11">
        <v>1999499.9011037899</v>
      </c>
      <c r="I560" s="11">
        <v>1900161.3845472301</v>
      </c>
      <c r="J560" s="11">
        <v>1783395.53455382</v>
      </c>
      <c r="K560" s="11">
        <v>2191693.4327437002</v>
      </c>
      <c r="L560" s="11">
        <v>1795467.9005159501</v>
      </c>
      <c r="M560" s="11">
        <v>2014100.1005099099</v>
      </c>
      <c r="N560" s="11">
        <v>1841600.32620654</v>
      </c>
      <c r="O560" s="11">
        <v>2021577.4416716299</v>
      </c>
      <c r="P560" s="11">
        <v>4382288.3827039301</v>
      </c>
      <c r="Q560" s="11">
        <v>4178614.42240177</v>
      </c>
      <c r="R560" s="11">
        <v>3528073.0429028799</v>
      </c>
      <c r="S560" s="11">
        <v>3405025.7122394601</v>
      </c>
      <c r="T560" s="11">
        <v>4546073.3401907599</v>
      </c>
      <c r="U560" s="11">
        <v>3386669.4367350098</v>
      </c>
      <c r="V560" s="11">
        <v>4292500.8903353</v>
      </c>
      <c r="W560" s="11">
        <v>4239209.7335854201</v>
      </c>
    </row>
    <row r="561" spans="1:23">
      <c r="A561" s="11" t="s">
        <v>5093</v>
      </c>
      <c r="B561" s="11" t="s">
        <v>4916</v>
      </c>
      <c r="C561" s="11" t="s">
        <v>4917</v>
      </c>
      <c r="D561" s="11">
        <v>2200230.9927219399</v>
      </c>
      <c r="E561" s="11">
        <v>196583.84095290001</v>
      </c>
      <c r="F561" s="12">
        <v>3.4844383508108598</v>
      </c>
      <c r="G561" s="11">
        <v>3.9483031643176199E-10</v>
      </c>
      <c r="H561" s="11">
        <v>2188406.54455144</v>
      </c>
      <c r="I561" s="11">
        <v>2037374.3905345299</v>
      </c>
      <c r="J561" s="11">
        <v>2125668.1827670401</v>
      </c>
      <c r="K561" s="11">
        <v>2411876.7956626099</v>
      </c>
      <c r="L561" s="11">
        <v>2055890.6588123401</v>
      </c>
      <c r="M561" s="11">
        <v>2206641.9535830198</v>
      </c>
      <c r="N561" s="11">
        <v>2300433.7611292298</v>
      </c>
      <c r="O561" s="11">
        <v>2275555.6547353002</v>
      </c>
      <c r="P561" s="11">
        <v>2593.8942147468601</v>
      </c>
      <c r="Q561" s="11">
        <v>3817.6936238743801</v>
      </c>
      <c r="R561" s="11">
        <v>25678.276172264901</v>
      </c>
      <c r="S561" s="11">
        <v>12252.4064042304</v>
      </c>
      <c r="T561" s="11">
        <v>1.71420694415668E-9</v>
      </c>
      <c r="U561" s="11">
        <v>13526.1985610678</v>
      </c>
      <c r="V561" s="11">
        <v>823875.49455287098</v>
      </c>
      <c r="W561" s="11">
        <v>690926.76409414003</v>
      </c>
    </row>
    <row r="562" spans="1:23">
      <c r="A562" s="11" t="s">
        <v>5094</v>
      </c>
      <c r="B562" s="11" t="s">
        <v>4439</v>
      </c>
      <c r="C562" s="11" t="s">
        <v>4470</v>
      </c>
      <c r="D562" s="11">
        <v>2466728.6265516598</v>
      </c>
      <c r="E562" s="11">
        <v>443946.27085650299</v>
      </c>
      <c r="F562" s="12">
        <v>2.4741420201266702</v>
      </c>
      <c r="G562" s="11">
        <v>1.9541346812862001E-8</v>
      </c>
      <c r="H562" s="11">
        <v>1702674.27865019</v>
      </c>
      <c r="I562" s="11">
        <v>2227465.22763432</v>
      </c>
      <c r="J562" s="11">
        <v>2839648.6388391</v>
      </c>
      <c r="K562" s="11">
        <v>2413287.5886467602</v>
      </c>
      <c r="L562" s="11">
        <v>2155360.5149533101</v>
      </c>
      <c r="M562" s="11">
        <v>2917347.1374824299</v>
      </c>
      <c r="N562" s="11">
        <v>2741663.9192605</v>
      </c>
      <c r="O562" s="11">
        <v>2736381.7069466398</v>
      </c>
      <c r="P562" s="11">
        <v>657002.50781089498</v>
      </c>
      <c r="Q562" s="11">
        <v>499645.17353847</v>
      </c>
      <c r="R562" s="11">
        <v>23217.376018342398</v>
      </c>
      <c r="S562" s="11">
        <v>515028.73322501802</v>
      </c>
      <c r="T562" s="11">
        <v>765.98077467548899</v>
      </c>
      <c r="U562" s="11">
        <v>565887.65853972</v>
      </c>
      <c r="V562" s="11">
        <v>518869.21869636298</v>
      </c>
      <c r="W562" s="11">
        <v>771153.51824853895</v>
      </c>
    </row>
    <row r="563" spans="1:23">
      <c r="A563" s="11" t="s">
        <v>5095</v>
      </c>
      <c r="B563" s="11" t="s">
        <v>4383</v>
      </c>
      <c r="C563" s="11" t="s">
        <v>4591</v>
      </c>
      <c r="D563" s="11">
        <v>217589.949663773</v>
      </c>
      <c r="E563" s="11">
        <v>2193160.5035631899</v>
      </c>
      <c r="F563" s="12">
        <v>-3.3333275715041202</v>
      </c>
      <c r="G563" s="11">
        <v>3.4347729622839902E-11</v>
      </c>
      <c r="H563" s="11">
        <v>245004.47947798099</v>
      </c>
      <c r="I563" s="11">
        <v>352705.602626012</v>
      </c>
      <c r="J563" s="11">
        <v>195328.10419590899</v>
      </c>
      <c r="K563" s="11">
        <v>131618.45486158199</v>
      </c>
      <c r="L563" s="11">
        <v>132908.122250113</v>
      </c>
      <c r="M563" s="11">
        <v>212371.88057663001</v>
      </c>
      <c r="N563" s="11">
        <v>287256.20263420901</v>
      </c>
      <c r="O563" s="11">
        <v>183526.750687744</v>
      </c>
      <c r="P563" s="11">
        <v>1824589.2282571001</v>
      </c>
      <c r="Q563" s="11">
        <v>2401280.9842020301</v>
      </c>
      <c r="R563" s="11">
        <v>2415364.2603062801</v>
      </c>
      <c r="S563" s="11">
        <v>1690138.49167622</v>
      </c>
      <c r="T563" s="11">
        <v>2159300.6533730901</v>
      </c>
      <c r="U563" s="11">
        <v>2528184.2829454099</v>
      </c>
      <c r="V563" s="11">
        <v>2218680.9078321401</v>
      </c>
      <c r="W563" s="11">
        <v>2307745.2199132801</v>
      </c>
    </row>
    <row r="564" spans="1:23">
      <c r="A564" s="11" t="s">
        <v>5096</v>
      </c>
      <c r="B564" s="11" t="s">
        <v>4383</v>
      </c>
      <c r="C564" s="11" t="s">
        <v>4591</v>
      </c>
      <c r="D564" s="11">
        <v>3018540.8218066199</v>
      </c>
      <c r="E564" s="11">
        <v>859876.66741942498</v>
      </c>
      <c r="F564" s="12">
        <v>1.8116496586141</v>
      </c>
      <c r="G564" s="11">
        <v>4.5094936023246898E-6</v>
      </c>
      <c r="H564" s="11">
        <v>3053965.49586207</v>
      </c>
      <c r="I564" s="11">
        <v>3635337.5061689001</v>
      </c>
      <c r="J564" s="11">
        <v>2923629.5219881702</v>
      </c>
      <c r="K564" s="11">
        <v>2472670.5252351598</v>
      </c>
      <c r="L564" s="11">
        <v>2923816.2936990201</v>
      </c>
      <c r="M564" s="11">
        <v>3174380.2344782199</v>
      </c>
      <c r="N564" s="11">
        <v>3203841.9037612798</v>
      </c>
      <c r="O564" s="11">
        <v>2760685.0932601001</v>
      </c>
      <c r="P564" s="11">
        <v>897636.98334872001</v>
      </c>
      <c r="Q564" s="11">
        <v>939425.71257993905</v>
      </c>
      <c r="R564" s="11">
        <v>37677.910716583501</v>
      </c>
      <c r="S564" s="11">
        <v>227.64081449609199</v>
      </c>
      <c r="T564" s="11">
        <v>1758638.2123757701</v>
      </c>
      <c r="U564" s="11">
        <v>1184.99540336461</v>
      </c>
      <c r="V564" s="11">
        <v>1809416.84748516</v>
      </c>
      <c r="W564" s="11">
        <v>1434805.03663137</v>
      </c>
    </row>
    <row r="565" spans="1:23">
      <c r="A565" s="11" t="s">
        <v>5097</v>
      </c>
      <c r="B565" s="11" t="s">
        <v>4584</v>
      </c>
      <c r="C565" s="11" t="s">
        <v>5098</v>
      </c>
      <c r="D565" s="11">
        <v>1984780.60846254</v>
      </c>
      <c r="E565" s="11">
        <v>1.71420694415668E-9</v>
      </c>
      <c r="F565" s="12">
        <v>50.040359682026903</v>
      </c>
      <c r="G565" s="11">
        <v>1.29157110784848E-9</v>
      </c>
      <c r="H565" s="11">
        <v>1753335.6098718999</v>
      </c>
      <c r="I565" s="11">
        <v>2293316.3237127098</v>
      </c>
      <c r="J565" s="11">
        <v>2181621.4153919602</v>
      </c>
      <c r="K565" s="11">
        <v>1399600.73828996</v>
      </c>
      <c r="L565" s="11">
        <v>1984474.2405340499</v>
      </c>
      <c r="M565" s="11">
        <v>2307059.3170080101</v>
      </c>
      <c r="N565" s="11">
        <v>1481698.13384197</v>
      </c>
      <c r="O565" s="11">
        <v>2477139.0890497798</v>
      </c>
      <c r="P565" s="11">
        <v>1.71420694415668E-9</v>
      </c>
      <c r="Q565" s="11">
        <v>1.71420694415668E-9</v>
      </c>
      <c r="R565" s="11">
        <v>1.71420694415668E-9</v>
      </c>
      <c r="S565" s="11">
        <v>1.71420694415668E-9</v>
      </c>
      <c r="T565" s="11">
        <v>1.71420694415668E-9</v>
      </c>
      <c r="U565" s="11">
        <v>1.71420694415668E-9</v>
      </c>
      <c r="V565" s="11">
        <v>1.71420694415668E-9</v>
      </c>
      <c r="W565" s="11">
        <v>1.71420694415668E-9</v>
      </c>
    </row>
    <row r="566" spans="1:23">
      <c r="A566" s="11" t="s">
        <v>5099</v>
      </c>
      <c r="B566" s="11" t="s">
        <v>4416</v>
      </c>
      <c r="C566" s="11" t="s">
        <v>4416</v>
      </c>
      <c r="D566" s="11">
        <v>2013309.6945077099</v>
      </c>
      <c r="E566" s="11">
        <v>1.71420694415668E-9</v>
      </c>
      <c r="F566" s="12">
        <v>50.060949246760799</v>
      </c>
      <c r="G566" s="11">
        <v>4.9068091069337803E-9</v>
      </c>
      <c r="H566" s="11">
        <v>1399952.3839666699</v>
      </c>
      <c r="I566" s="11">
        <v>1535621.7984778299</v>
      </c>
      <c r="J566" s="11">
        <v>1891541.75846263</v>
      </c>
      <c r="K566" s="11">
        <v>2199525.8281755098</v>
      </c>
      <c r="L566" s="11">
        <v>2690120.1594792302</v>
      </c>
      <c r="M566" s="11">
        <v>2549897.9827124099</v>
      </c>
      <c r="N566" s="11">
        <v>1853501.50721815</v>
      </c>
      <c r="O566" s="11">
        <v>1986316.1375692801</v>
      </c>
      <c r="P566" s="11">
        <v>1.71420694415668E-9</v>
      </c>
      <c r="Q566" s="11">
        <v>1.71420694415668E-9</v>
      </c>
      <c r="R566" s="11">
        <v>1.71420694415668E-9</v>
      </c>
      <c r="S566" s="11">
        <v>1.71420694415668E-9</v>
      </c>
      <c r="T566" s="11">
        <v>1.71420694415668E-9</v>
      </c>
      <c r="U566" s="11">
        <v>1.71420694415668E-9</v>
      </c>
      <c r="V566" s="11">
        <v>1.71420694415668E-9</v>
      </c>
      <c r="W566" s="11">
        <v>1.71420694415668E-9</v>
      </c>
    </row>
    <row r="567" spans="1:23">
      <c r="A567" s="11" t="s">
        <v>5100</v>
      </c>
      <c r="B567" s="11" t="s">
        <v>4432</v>
      </c>
      <c r="C567" s="11" t="s">
        <v>4436</v>
      </c>
      <c r="D567" s="11">
        <v>1987482.0560884599</v>
      </c>
      <c r="E567" s="11">
        <v>1.71420694415668E-9</v>
      </c>
      <c r="F567" s="12">
        <v>50.042321972048001</v>
      </c>
      <c r="G567" s="11">
        <v>1.4303091972499199E-9</v>
      </c>
      <c r="H567" s="11">
        <v>2513755.7421583799</v>
      </c>
      <c r="I567" s="11">
        <v>1911800.0346524001</v>
      </c>
      <c r="J567" s="11">
        <v>1472644.1805060799</v>
      </c>
      <c r="K567" s="11">
        <v>2338074.00282866</v>
      </c>
      <c r="L567" s="11">
        <v>1355168.67191512</v>
      </c>
      <c r="M567" s="11">
        <v>1960513.4904567201</v>
      </c>
      <c r="N567" s="11">
        <v>2105409.8973427801</v>
      </c>
      <c r="O567" s="11">
        <v>2242490.4288475499</v>
      </c>
      <c r="P567" s="11">
        <v>1.71420694415668E-9</v>
      </c>
      <c r="Q567" s="11">
        <v>1.71420694415668E-9</v>
      </c>
      <c r="R567" s="11">
        <v>1.71420694415668E-9</v>
      </c>
      <c r="S567" s="11">
        <v>1.71420694415668E-9</v>
      </c>
      <c r="T567" s="11">
        <v>1.71420694415668E-9</v>
      </c>
      <c r="U567" s="11">
        <v>1.71420694415668E-9</v>
      </c>
      <c r="V567" s="11">
        <v>1.71420694415668E-9</v>
      </c>
      <c r="W567" s="11">
        <v>1.71420694415668E-9</v>
      </c>
    </row>
    <row r="568" spans="1:23">
      <c r="A568" s="11" t="s">
        <v>5101</v>
      </c>
      <c r="B568" s="11" t="s">
        <v>5102</v>
      </c>
      <c r="C568" s="11" t="s">
        <v>5103</v>
      </c>
      <c r="D568" s="11">
        <v>2465241.22621836</v>
      </c>
      <c r="E568" s="11">
        <v>393390.55908545398</v>
      </c>
      <c r="F568" s="12">
        <v>2.6476945824574298</v>
      </c>
      <c r="G568" s="11">
        <v>3.6987307984668001E-7</v>
      </c>
      <c r="H568" s="11">
        <v>3287167.4337268798</v>
      </c>
      <c r="I568" s="11">
        <v>2954908.3354490199</v>
      </c>
      <c r="J568" s="11">
        <v>2722839.1698339698</v>
      </c>
      <c r="K568" s="11">
        <v>2508082.8166139498</v>
      </c>
      <c r="L568" s="11">
        <v>1793302.54933451</v>
      </c>
      <c r="M568" s="11">
        <v>1944902.7770066799</v>
      </c>
      <c r="N568" s="11">
        <v>2403546.3465940598</v>
      </c>
      <c r="O568" s="11">
        <v>2107180.3811878199</v>
      </c>
      <c r="P568" s="11">
        <v>968050.59002649796</v>
      </c>
      <c r="Q568" s="11">
        <v>4359.5893127781101</v>
      </c>
      <c r="R568" s="11">
        <v>725692.281354415</v>
      </c>
      <c r="S568" s="11">
        <v>744311.64105875802</v>
      </c>
      <c r="T568" s="11">
        <v>625474.53114374401</v>
      </c>
      <c r="U568" s="11">
        <v>19288.932851574598</v>
      </c>
      <c r="V568" s="11">
        <v>41650.944121985704</v>
      </c>
      <c r="W568" s="11">
        <v>18295.962813882299</v>
      </c>
    </row>
    <row r="569" spans="1:23">
      <c r="A569" s="11" t="s">
        <v>5104</v>
      </c>
      <c r="B569" s="11" t="s">
        <v>4383</v>
      </c>
      <c r="C569" s="11" t="s">
        <v>4591</v>
      </c>
      <c r="D569" s="11">
        <v>2345977.8941333499</v>
      </c>
      <c r="E569" s="11">
        <v>368002.97698696301</v>
      </c>
      <c r="F569" s="12">
        <v>2.6724000768601202</v>
      </c>
      <c r="G569" s="11">
        <v>4.0110337209398602E-10</v>
      </c>
      <c r="H569" s="11">
        <v>3038652.4299409101</v>
      </c>
      <c r="I569" s="11">
        <v>2590150.43569399</v>
      </c>
      <c r="J569" s="11">
        <v>2488480.11825456</v>
      </c>
      <c r="K569" s="11">
        <v>2139816.9971038201</v>
      </c>
      <c r="L569" s="11">
        <v>2380955.8866395</v>
      </c>
      <c r="M569" s="11">
        <v>2078813.7320886501</v>
      </c>
      <c r="N569" s="11">
        <v>2048844.50920619</v>
      </c>
      <c r="O569" s="11">
        <v>2002109.0441391801</v>
      </c>
      <c r="P569" s="11">
        <v>333827.78541043599</v>
      </c>
      <c r="Q569" s="11">
        <v>381100.77695646801</v>
      </c>
      <c r="R569" s="11">
        <v>437101.24632167199</v>
      </c>
      <c r="S569" s="11">
        <v>339629.09060740599</v>
      </c>
      <c r="T569" s="11">
        <v>434129.41971947002</v>
      </c>
      <c r="U569" s="11">
        <v>443202.60591799801</v>
      </c>
      <c r="V569" s="11">
        <v>169003.34403168899</v>
      </c>
      <c r="W569" s="11">
        <v>406029.546930563</v>
      </c>
    </row>
    <row r="570" spans="1:23">
      <c r="A570" s="11" t="s">
        <v>5105</v>
      </c>
      <c r="B570" s="11" t="s">
        <v>4387</v>
      </c>
      <c r="C570" s="11" t="s">
        <v>4453</v>
      </c>
      <c r="D570" s="11">
        <v>2870811.76235636</v>
      </c>
      <c r="E570" s="11">
        <v>479615.07140853</v>
      </c>
      <c r="F570" s="12">
        <v>2.5815098370985199</v>
      </c>
      <c r="G570" s="11">
        <v>3.0207148710709701E-4</v>
      </c>
      <c r="H570" s="11">
        <v>2081230.28767243</v>
      </c>
      <c r="I570" s="11">
        <v>1919672.86723358</v>
      </c>
      <c r="J570" s="11">
        <v>2858134.7413966102</v>
      </c>
      <c r="K570" s="11">
        <v>3070717.9520255998</v>
      </c>
      <c r="L570" s="11">
        <v>2630420.73504062</v>
      </c>
      <c r="M570" s="11">
        <v>2190361.9743895698</v>
      </c>
      <c r="N570" s="11">
        <v>6077367.3968200004</v>
      </c>
      <c r="O570" s="11">
        <v>2138588.1442724499</v>
      </c>
      <c r="P570" s="11">
        <v>572354.50511658099</v>
      </c>
      <c r="Q570" s="11">
        <v>643355.38140617195</v>
      </c>
      <c r="R570" s="11">
        <v>1.71420694415668E-9</v>
      </c>
      <c r="S570" s="11">
        <v>1.71420694415668E-9</v>
      </c>
      <c r="T570" s="11">
        <v>843797.66246267501</v>
      </c>
      <c r="U570" s="11">
        <v>1.71420694415668E-9</v>
      </c>
      <c r="V570" s="11">
        <v>939790.34252514597</v>
      </c>
      <c r="W570" s="11">
        <v>837622.67975766002</v>
      </c>
    </row>
    <row r="571" spans="1:23">
      <c r="A571" s="11" t="s">
        <v>5106</v>
      </c>
      <c r="B571" s="11" t="s">
        <v>4393</v>
      </c>
      <c r="C571" s="11" t="s">
        <v>4394</v>
      </c>
      <c r="D571" s="11">
        <v>2019957.85320095</v>
      </c>
      <c r="E571" s="11">
        <v>1.71420694415668E-9</v>
      </c>
      <c r="F571" s="12">
        <v>50.065705328102197</v>
      </c>
      <c r="G571" s="11">
        <v>1.7109799935917998E-8</v>
      </c>
      <c r="H571" s="11">
        <v>2176271.3128112601</v>
      </c>
      <c r="I571" s="11">
        <v>1522438.2133428799</v>
      </c>
      <c r="J571" s="11">
        <v>1500615.3209760501</v>
      </c>
      <c r="K571" s="11">
        <v>2978848.7112529101</v>
      </c>
      <c r="L571" s="11">
        <v>1791405.1537900299</v>
      </c>
      <c r="M571" s="11">
        <v>1881470.78428556</v>
      </c>
      <c r="N571" s="11">
        <v>2450373.6903083599</v>
      </c>
      <c r="O571" s="11">
        <v>1858239.6388405301</v>
      </c>
      <c r="P571" s="11">
        <v>1.71420694415668E-9</v>
      </c>
      <c r="Q571" s="11">
        <v>1.71420694415668E-9</v>
      </c>
      <c r="R571" s="11">
        <v>1.71420694415668E-9</v>
      </c>
      <c r="S571" s="11">
        <v>1.71420694415668E-9</v>
      </c>
      <c r="T571" s="11">
        <v>1.71420694415668E-9</v>
      </c>
      <c r="U571" s="11">
        <v>1.71420694415668E-9</v>
      </c>
      <c r="V571" s="11">
        <v>1.71420694415668E-9</v>
      </c>
      <c r="W571" s="11">
        <v>1.71420694415668E-9</v>
      </c>
    </row>
    <row r="572" spans="1:23">
      <c r="A572" s="11" t="s">
        <v>5107</v>
      </c>
      <c r="B572" s="11" t="s">
        <v>4402</v>
      </c>
      <c r="C572" s="11" t="s">
        <v>5108</v>
      </c>
      <c r="D572" s="11">
        <v>2502310.9136653701</v>
      </c>
      <c r="E572" s="11">
        <v>1.71420694415668E-9</v>
      </c>
      <c r="F572" s="12">
        <v>50.374641193297798</v>
      </c>
      <c r="G572" s="11">
        <v>3.6456779359358001E-4</v>
      </c>
      <c r="H572" s="11">
        <v>5310428.3044009898</v>
      </c>
      <c r="I572" s="11">
        <v>3774811.88157578</v>
      </c>
      <c r="J572" s="11">
        <v>1548784.12507468</v>
      </c>
      <c r="K572" s="11">
        <v>2066837.8135901301</v>
      </c>
      <c r="L572" s="11">
        <v>2296175.5112304301</v>
      </c>
      <c r="M572" s="11">
        <v>1038309.49944335</v>
      </c>
      <c r="N572" s="11">
        <v>808027.26134781295</v>
      </c>
      <c r="O572" s="11">
        <v>3175112.9126598099</v>
      </c>
      <c r="P572" s="11">
        <v>1.71420694415668E-9</v>
      </c>
      <c r="Q572" s="11">
        <v>1.71420694415668E-9</v>
      </c>
      <c r="R572" s="11">
        <v>1.71420694415668E-9</v>
      </c>
      <c r="S572" s="11">
        <v>1.71420694415668E-9</v>
      </c>
      <c r="T572" s="11">
        <v>1.71420694415668E-9</v>
      </c>
      <c r="U572" s="11">
        <v>1.71420694415668E-9</v>
      </c>
      <c r="V572" s="11">
        <v>1.71420694415668E-9</v>
      </c>
      <c r="W572" s="11">
        <v>1.71420694415668E-9</v>
      </c>
    </row>
    <row r="573" spans="1:23">
      <c r="A573" s="11" t="s">
        <v>5109</v>
      </c>
      <c r="B573" s="11" t="s">
        <v>4393</v>
      </c>
      <c r="C573" s="11" t="s">
        <v>4394</v>
      </c>
      <c r="D573" s="11">
        <v>458596.45969124499</v>
      </c>
      <c r="E573" s="11">
        <v>2402917.1010096101</v>
      </c>
      <c r="F573" s="12">
        <v>-2.3894897546932898</v>
      </c>
      <c r="G573" s="11">
        <v>4.0237975080829198E-10</v>
      </c>
      <c r="H573" s="11">
        <v>302868.24927442602</v>
      </c>
      <c r="I573" s="11">
        <v>368750.38788526203</v>
      </c>
      <c r="J573" s="11">
        <v>513940.47903366201</v>
      </c>
      <c r="K573" s="11">
        <v>565656.079014619</v>
      </c>
      <c r="L573" s="11">
        <v>398355.35173468798</v>
      </c>
      <c r="M573" s="11">
        <v>471072.54442488099</v>
      </c>
      <c r="N573" s="11">
        <v>530434.09857019503</v>
      </c>
      <c r="O573" s="11">
        <v>517694.48759222397</v>
      </c>
      <c r="P573" s="11">
        <v>2192658.7271458199</v>
      </c>
      <c r="Q573" s="11">
        <v>2530930.5820208699</v>
      </c>
      <c r="R573" s="11">
        <v>3121156.7170895902</v>
      </c>
      <c r="S573" s="11">
        <v>2032889.4399295901</v>
      </c>
      <c r="T573" s="11">
        <v>2135350.5640609101</v>
      </c>
      <c r="U573" s="11">
        <v>2561010.2717101499</v>
      </c>
      <c r="V573" s="11">
        <v>2209353.6567134699</v>
      </c>
      <c r="W573" s="11">
        <v>2439986.8494064901</v>
      </c>
    </row>
    <row r="574" spans="1:23">
      <c r="A574" s="11" t="s">
        <v>5110</v>
      </c>
      <c r="B574" s="11" t="s">
        <v>4399</v>
      </c>
      <c r="C574" s="11" t="s">
        <v>4400</v>
      </c>
      <c r="D574" s="11">
        <v>868485.63363424304</v>
      </c>
      <c r="E574" s="11">
        <v>2853159.1979537602</v>
      </c>
      <c r="F574" s="12">
        <v>-1.71598635794736</v>
      </c>
      <c r="G574" s="11">
        <v>1.23218944340216E-8</v>
      </c>
      <c r="H574" s="11">
        <v>1066969.19456741</v>
      </c>
      <c r="I574" s="11">
        <v>725386.26541830006</v>
      </c>
      <c r="J574" s="11">
        <v>626612.62168598105</v>
      </c>
      <c r="K574" s="11">
        <v>1110061.7648395901</v>
      </c>
      <c r="L574" s="11">
        <v>878208.09941335395</v>
      </c>
      <c r="M574" s="11">
        <v>788781.24098976899</v>
      </c>
      <c r="N574" s="11">
        <v>822477.45842925203</v>
      </c>
      <c r="O574" s="11">
        <v>929388.42373028502</v>
      </c>
      <c r="P574" s="11">
        <v>2101109.3391467398</v>
      </c>
      <c r="Q574" s="11">
        <v>2443224.5147396801</v>
      </c>
      <c r="R574" s="11">
        <v>2733007.1185985198</v>
      </c>
      <c r="S574" s="11">
        <v>3453628.9627739401</v>
      </c>
      <c r="T574" s="11">
        <v>2671722.8326115198</v>
      </c>
      <c r="U574" s="11">
        <v>3250596.8816688498</v>
      </c>
      <c r="V574" s="11">
        <v>3052684.8084319001</v>
      </c>
      <c r="W574" s="11">
        <v>3119299.1256589298</v>
      </c>
    </row>
    <row r="575" spans="1:23">
      <c r="A575" s="11" t="s">
        <v>5111</v>
      </c>
      <c r="B575" s="11" t="s">
        <v>5112</v>
      </c>
      <c r="C575" s="11" t="s">
        <v>5113</v>
      </c>
      <c r="D575" s="11">
        <v>1900899.1451953601</v>
      </c>
      <c r="E575" s="11">
        <v>1.71420694415668E-9</v>
      </c>
      <c r="F575" s="12">
        <v>49.978062126771299</v>
      </c>
      <c r="G575" s="11">
        <v>1.6228744210642799E-13</v>
      </c>
      <c r="H575" s="11">
        <v>1874179.8139379299</v>
      </c>
      <c r="I575" s="11">
        <v>1512255.51530491</v>
      </c>
      <c r="J575" s="11">
        <v>1801596.07976107</v>
      </c>
      <c r="K575" s="11">
        <v>1938992.80612193</v>
      </c>
      <c r="L575" s="11">
        <v>2004099.36894761</v>
      </c>
      <c r="M575" s="11">
        <v>2035961.0958712599</v>
      </c>
      <c r="N575" s="11">
        <v>1856524.25535262</v>
      </c>
      <c r="O575" s="11">
        <v>2183584.2262655501</v>
      </c>
      <c r="P575" s="11">
        <v>1.71420694415668E-9</v>
      </c>
      <c r="Q575" s="11">
        <v>1.71420694415668E-9</v>
      </c>
      <c r="R575" s="11">
        <v>1.71420694415668E-9</v>
      </c>
      <c r="S575" s="11">
        <v>1.71420694415668E-9</v>
      </c>
      <c r="T575" s="11">
        <v>1.71420694415668E-9</v>
      </c>
      <c r="U575" s="11">
        <v>1.71420694415668E-9</v>
      </c>
      <c r="V575" s="11">
        <v>1.71420694415668E-9</v>
      </c>
      <c r="W575" s="11">
        <v>1.71420694415668E-9</v>
      </c>
    </row>
    <row r="576" spans="1:23">
      <c r="A576" s="11" t="s">
        <v>5114</v>
      </c>
      <c r="B576" s="11" t="s">
        <v>4393</v>
      </c>
      <c r="C576" s="11" t="s">
        <v>4394</v>
      </c>
      <c r="D576" s="11">
        <v>2166390.7361151702</v>
      </c>
      <c r="E576" s="11">
        <v>61768.7049738368</v>
      </c>
      <c r="F576" s="12">
        <v>5.1322735807347204</v>
      </c>
      <c r="G576" s="11">
        <v>3.27086278084278E-6</v>
      </c>
      <c r="H576" s="11">
        <v>2997458.3019375098</v>
      </c>
      <c r="I576" s="11">
        <v>3669777.9764219401</v>
      </c>
      <c r="J576" s="11">
        <v>2399779.2087765899</v>
      </c>
      <c r="K576" s="11">
        <v>1850251.58476496</v>
      </c>
      <c r="L576" s="11">
        <v>1365160.1084215599</v>
      </c>
      <c r="M576" s="11">
        <v>1621179.2675874501</v>
      </c>
      <c r="N576" s="11">
        <v>1553794.64514309</v>
      </c>
      <c r="O576" s="11">
        <v>1873724.79586822</v>
      </c>
      <c r="P576" s="11">
        <v>66564.980885116805</v>
      </c>
      <c r="Q576" s="11">
        <v>71361.354762889401</v>
      </c>
      <c r="R576" s="11">
        <v>453.285239580812</v>
      </c>
      <c r="S576" s="11">
        <v>70458.085851498297</v>
      </c>
      <c r="T576" s="11">
        <v>65858.227389375999</v>
      </c>
      <c r="U576" s="11">
        <v>85879.396020386499</v>
      </c>
      <c r="V576" s="11">
        <v>66828.3141689896</v>
      </c>
      <c r="W576" s="11">
        <v>66745.995472856695</v>
      </c>
    </row>
    <row r="577" spans="1:23">
      <c r="A577" s="11" t="s">
        <v>5115</v>
      </c>
      <c r="B577" s="11" t="s">
        <v>4383</v>
      </c>
      <c r="C577" s="11" t="s">
        <v>4631</v>
      </c>
      <c r="D577" s="11">
        <v>274374.89144887897</v>
      </c>
      <c r="E577" s="11">
        <v>2240241.7041959502</v>
      </c>
      <c r="F577" s="12">
        <v>-3.02943402697194</v>
      </c>
      <c r="G577" s="11">
        <v>7.16831934699334E-9</v>
      </c>
      <c r="H577" s="11">
        <v>305449.27897167299</v>
      </c>
      <c r="I577" s="11">
        <v>247296.481528984</v>
      </c>
      <c r="J577" s="11">
        <v>225214.188412191</v>
      </c>
      <c r="K577" s="11">
        <v>307599.72636785399</v>
      </c>
      <c r="L577" s="11">
        <v>327741.61376207799</v>
      </c>
      <c r="M577" s="11">
        <v>298955.80423605</v>
      </c>
      <c r="N577" s="11">
        <v>232219.16509370299</v>
      </c>
      <c r="O577" s="11">
        <v>250522.87321850099</v>
      </c>
      <c r="P577" s="11">
        <v>2468988.8239170699</v>
      </c>
      <c r="Q577" s="11">
        <v>1712733.1389854201</v>
      </c>
      <c r="R577" s="11">
        <v>2434351.9633150399</v>
      </c>
      <c r="S577" s="11">
        <v>3083642.6793843699</v>
      </c>
      <c r="T577" s="11">
        <v>2264185.2043624902</v>
      </c>
      <c r="U577" s="11">
        <v>1782811.64929407</v>
      </c>
      <c r="V577" s="11">
        <v>2305513.5525866402</v>
      </c>
      <c r="W577" s="11">
        <v>1869706.62172247</v>
      </c>
    </row>
    <row r="578" spans="1:23">
      <c r="A578" s="11" t="s">
        <v>5116</v>
      </c>
      <c r="B578" s="11" t="s">
        <v>4416</v>
      </c>
      <c r="C578" s="11" t="s">
        <v>4416</v>
      </c>
      <c r="D578" s="11">
        <v>375786.97489348397</v>
      </c>
      <c r="E578" s="11">
        <v>2357223.1512188702</v>
      </c>
      <c r="F578" s="12">
        <v>-2.6491013729888202</v>
      </c>
      <c r="G578" s="11">
        <v>2.0842553747708401E-8</v>
      </c>
      <c r="H578" s="11">
        <v>414197.18941831001</v>
      </c>
      <c r="I578" s="11">
        <v>377702.40783365897</v>
      </c>
      <c r="J578" s="11">
        <v>325482.01126912999</v>
      </c>
      <c r="K578" s="11">
        <v>425342.370956978</v>
      </c>
      <c r="L578" s="11">
        <v>393506.23299053701</v>
      </c>
      <c r="M578" s="11">
        <v>372508.60917560698</v>
      </c>
      <c r="N578" s="11">
        <v>316457.85129404499</v>
      </c>
      <c r="O578" s="11">
        <v>381099.12620960601</v>
      </c>
      <c r="P578" s="11">
        <v>3433668.5404210598</v>
      </c>
      <c r="Q578" s="11">
        <v>1906469.31030796</v>
      </c>
      <c r="R578" s="11">
        <v>2632951.5162117998</v>
      </c>
      <c r="S578" s="11">
        <v>1934821.2918465999</v>
      </c>
      <c r="T578" s="11">
        <v>2156652.5584804299</v>
      </c>
      <c r="U578" s="11">
        <v>2106064.5343268402</v>
      </c>
      <c r="V578" s="11">
        <v>2361171.2260506102</v>
      </c>
      <c r="W578" s="11">
        <v>2325986.2321056901</v>
      </c>
    </row>
    <row r="579" spans="1:23">
      <c r="A579" s="11" t="s">
        <v>5117</v>
      </c>
      <c r="B579" s="11" t="s">
        <v>4393</v>
      </c>
      <c r="C579" s="11" t="s">
        <v>4394</v>
      </c>
      <c r="D579" s="11">
        <v>2771746.2326739398</v>
      </c>
      <c r="E579" s="11">
        <v>847920.47965717094</v>
      </c>
      <c r="F579" s="12">
        <v>1.70879430123661</v>
      </c>
      <c r="G579" s="11">
        <v>8.07373937994216E-10</v>
      </c>
      <c r="H579" s="11">
        <v>2322107.8546881499</v>
      </c>
      <c r="I579" s="11">
        <v>2412460.5936033502</v>
      </c>
      <c r="J579" s="11">
        <v>3058565.6289051399</v>
      </c>
      <c r="K579" s="11">
        <v>3234947.8180315499</v>
      </c>
      <c r="L579" s="11">
        <v>2636840.7736005601</v>
      </c>
      <c r="M579" s="11">
        <v>2885628.1654762998</v>
      </c>
      <c r="N579" s="11">
        <v>2858500.8274693401</v>
      </c>
      <c r="O579" s="11">
        <v>2764918.1996171302</v>
      </c>
      <c r="P579" s="11">
        <v>920654.40035073401</v>
      </c>
      <c r="Q579" s="11">
        <v>1035947.6566362</v>
      </c>
      <c r="R579" s="11">
        <v>341833.172826642</v>
      </c>
      <c r="S579" s="11">
        <v>920194.03592394094</v>
      </c>
      <c r="T579" s="11">
        <v>956405.87246141501</v>
      </c>
      <c r="U579" s="11">
        <v>811865.52299650502</v>
      </c>
      <c r="V579" s="11">
        <v>919441.91218890401</v>
      </c>
      <c r="W579" s="11">
        <v>877021.26387302601</v>
      </c>
    </row>
    <row r="580" spans="1:23">
      <c r="A580" s="11" t="s">
        <v>5118</v>
      </c>
      <c r="B580" s="11" t="s">
        <v>4396</v>
      </c>
      <c r="C580" s="11" t="s">
        <v>4397</v>
      </c>
      <c r="D580" s="11">
        <v>1977492.34467096</v>
      </c>
      <c r="E580" s="11">
        <v>3852.9567342361602</v>
      </c>
      <c r="F580" s="12">
        <v>9.0034904086415892</v>
      </c>
      <c r="G580" s="11">
        <v>3.6781937121395599E-8</v>
      </c>
      <c r="H580" s="11">
        <v>2855854.1560589899</v>
      </c>
      <c r="I580" s="11">
        <v>2723725.8231091201</v>
      </c>
      <c r="J580" s="11">
        <v>1792360.9903744301</v>
      </c>
      <c r="K580" s="11">
        <v>1758780.2656821799</v>
      </c>
      <c r="L580" s="11">
        <v>1592769.9910818201</v>
      </c>
      <c r="M580" s="11">
        <v>1872403.3789786899</v>
      </c>
      <c r="N580" s="11">
        <v>1468206.16983259</v>
      </c>
      <c r="O580" s="11">
        <v>1755837.98224987</v>
      </c>
      <c r="P580" s="11">
        <v>1.71420694415668E-9</v>
      </c>
      <c r="Q580" s="11">
        <v>1.71420694415668E-9</v>
      </c>
      <c r="R580" s="11">
        <v>1.71420694415668E-9</v>
      </c>
      <c r="S580" s="11">
        <v>1.71420694415668E-9</v>
      </c>
      <c r="T580" s="11">
        <v>1.71420694415668E-9</v>
      </c>
      <c r="U580" s="11">
        <v>30823.653873877302</v>
      </c>
      <c r="V580" s="11">
        <v>1.71420694415668E-9</v>
      </c>
      <c r="W580" s="11">
        <v>1.71420694415668E-9</v>
      </c>
    </row>
    <row r="581" spans="1:23">
      <c r="A581" s="11" t="s">
        <v>5119</v>
      </c>
      <c r="B581" s="11" t="s">
        <v>4416</v>
      </c>
      <c r="C581" s="11" t="s">
        <v>4416</v>
      </c>
      <c r="D581" s="11">
        <v>66982.258662174194</v>
      </c>
      <c r="E581" s="11">
        <v>2012385.5001289099</v>
      </c>
      <c r="F581" s="12">
        <v>-4.9089838644949699</v>
      </c>
      <c r="G581" s="11">
        <v>2.54836961392348E-8</v>
      </c>
      <c r="H581" s="11">
        <v>82865.525272605097</v>
      </c>
      <c r="I581" s="11">
        <v>66603.760608303404</v>
      </c>
      <c r="J581" s="11">
        <v>61721.914977793298</v>
      </c>
      <c r="K581" s="11">
        <v>79210.634525582893</v>
      </c>
      <c r="L581" s="11">
        <v>77851.220405198605</v>
      </c>
      <c r="M581" s="11">
        <v>62455.832813701803</v>
      </c>
      <c r="N581" s="11">
        <v>56260.1737042604</v>
      </c>
      <c r="O581" s="11">
        <v>48889.006989948</v>
      </c>
      <c r="P581" s="11">
        <v>1021926.3604076999</v>
      </c>
      <c r="Q581" s="11">
        <v>2312201.9982701102</v>
      </c>
      <c r="R581" s="11">
        <v>2335042.3361886302</v>
      </c>
      <c r="S581" s="11">
        <v>2583500.007458</v>
      </c>
      <c r="T581" s="11">
        <v>1816415.3607318299</v>
      </c>
      <c r="U581" s="11">
        <v>1951425.96982259</v>
      </c>
      <c r="V581" s="11">
        <v>1742105.5708507199</v>
      </c>
      <c r="W581" s="11">
        <v>2336466.39730172</v>
      </c>
    </row>
    <row r="582" spans="1:23">
      <c r="A582" s="11" t="s">
        <v>5120</v>
      </c>
      <c r="B582" s="11" t="s">
        <v>4399</v>
      </c>
      <c r="C582" s="11" t="s">
        <v>4939</v>
      </c>
      <c r="D582" s="11">
        <v>1881862.5223979</v>
      </c>
      <c r="E582" s="11">
        <v>76.223689336516898</v>
      </c>
      <c r="F582" s="12">
        <v>14.591562273334899</v>
      </c>
      <c r="G582" s="11">
        <v>5.1846735622722305E-13</v>
      </c>
      <c r="H582" s="11">
        <v>2086652.80009816</v>
      </c>
      <c r="I582" s="11">
        <v>1871333.12227168</v>
      </c>
      <c r="J582" s="11">
        <v>1468419.20866096</v>
      </c>
      <c r="K582" s="11">
        <v>1778819.3217386</v>
      </c>
      <c r="L582" s="11">
        <v>2186181.5974624101</v>
      </c>
      <c r="M582" s="11">
        <v>1897550.6493804101</v>
      </c>
      <c r="N582" s="11">
        <v>1909003.6040221599</v>
      </c>
      <c r="O582" s="11">
        <v>1856939.87554882</v>
      </c>
      <c r="P582" s="11">
        <v>609.78951468013599</v>
      </c>
      <c r="Q582" s="11">
        <v>1.71420694415668E-9</v>
      </c>
      <c r="R582" s="11">
        <v>1.71420694415668E-9</v>
      </c>
      <c r="S582" s="11">
        <v>1.71420694415668E-9</v>
      </c>
      <c r="T582" s="11">
        <v>1.71420694415668E-9</v>
      </c>
      <c r="U582" s="11">
        <v>1.71420694415668E-9</v>
      </c>
      <c r="V582" s="11">
        <v>1.71420694415668E-9</v>
      </c>
      <c r="W582" s="11">
        <v>1.71420694415668E-9</v>
      </c>
    </row>
    <row r="583" spans="1:23">
      <c r="A583" s="11" t="s">
        <v>5121</v>
      </c>
      <c r="B583" s="11" t="s">
        <v>4439</v>
      </c>
      <c r="C583" s="11" t="s">
        <v>4470</v>
      </c>
      <c r="D583" s="11">
        <v>1917578.3882132899</v>
      </c>
      <c r="E583" s="11">
        <v>23628.9432873896</v>
      </c>
      <c r="F583" s="12">
        <v>6.3425866324541902</v>
      </c>
      <c r="G583" s="11">
        <v>2.62366800152292E-11</v>
      </c>
      <c r="H583" s="11">
        <v>2280822.2662286698</v>
      </c>
      <c r="I583" s="11">
        <v>1912447.1728572</v>
      </c>
      <c r="J583" s="11">
        <v>1546429.32873299</v>
      </c>
      <c r="K583" s="11">
        <v>2191970.41523758</v>
      </c>
      <c r="L583" s="11">
        <v>2120047.6219980698</v>
      </c>
      <c r="M583" s="11">
        <v>2011671.8411097401</v>
      </c>
      <c r="N583" s="11">
        <v>1571464.7947907799</v>
      </c>
      <c r="O583" s="11">
        <v>1705773.6647512601</v>
      </c>
      <c r="P583" s="11">
        <v>1.71420694415668E-9</v>
      </c>
      <c r="Q583" s="11">
        <v>1.71420694415668E-9</v>
      </c>
      <c r="R583" s="11">
        <v>1.71420694415668E-9</v>
      </c>
      <c r="S583" s="11">
        <v>1.71420694415668E-9</v>
      </c>
      <c r="T583" s="11">
        <v>1.71420694415668E-9</v>
      </c>
      <c r="U583" s="11">
        <v>1.71420694415668E-9</v>
      </c>
      <c r="V583" s="11">
        <v>88969.186399194499</v>
      </c>
      <c r="W583" s="11">
        <v>100062.359899912</v>
      </c>
    </row>
    <row r="584" spans="1:23">
      <c r="A584" s="11" t="s">
        <v>5122</v>
      </c>
      <c r="B584" s="11" t="s">
        <v>4393</v>
      </c>
      <c r="C584" s="11" t="s">
        <v>4394</v>
      </c>
      <c r="D584" s="11">
        <v>1976010.3147904801</v>
      </c>
      <c r="E584" s="11">
        <v>2366.76802893901</v>
      </c>
      <c r="F584" s="12">
        <v>9.7054564505393408</v>
      </c>
      <c r="G584" s="11">
        <v>1.68046256475238E-7</v>
      </c>
      <c r="H584" s="11">
        <v>2473612.4003917002</v>
      </c>
      <c r="I584" s="11">
        <v>1125317.82163045</v>
      </c>
      <c r="J584" s="11">
        <v>1637890.8667403399</v>
      </c>
      <c r="K584" s="11">
        <v>2677548.2752437801</v>
      </c>
      <c r="L584" s="11">
        <v>1202314.7629728499</v>
      </c>
      <c r="M584" s="11">
        <v>2141699.8101978502</v>
      </c>
      <c r="N584" s="11">
        <v>2182594.6198972999</v>
      </c>
      <c r="O584" s="11">
        <v>2367103.9612495801</v>
      </c>
      <c r="P584" s="11">
        <v>7036.9357752286596</v>
      </c>
      <c r="Q584" s="11">
        <v>1.71420694415668E-9</v>
      </c>
      <c r="R584" s="11">
        <v>1.71420694415668E-9</v>
      </c>
      <c r="S584" s="11">
        <v>171.67741047376001</v>
      </c>
      <c r="T584" s="11">
        <v>1.71420694415668E-9</v>
      </c>
      <c r="U584" s="11">
        <v>385.93248333350903</v>
      </c>
      <c r="V584" s="11">
        <v>1040.0454928372801</v>
      </c>
      <c r="W584" s="11">
        <v>10299.553069633699</v>
      </c>
    </row>
    <row r="585" spans="1:23">
      <c r="A585" s="11" t="s">
        <v>5123</v>
      </c>
      <c r="B585" s="11" t="s">
        <v>4416</v>
      </c>
      <c r="C585" s="11" t="s">
        <v>4416</v>
      </c>
      <c r="D585" s="11">
        <v>1950265.1324984401</v>
      </c>
      <c r="E585" s="11">
        <v>1.71420694415668E-9</v>
      </c>
      <c r="F585" s="12">
        <v>50.015050404139203</v>
      </c>
      <c r="G585" s="11">
        <v>1.2722598885877299E-8</v>
      </c>
      <c r="H585" s="11">
        <v>2244812.3462293199</v>
      </c>
      <c r="I585" s="11">
        <v>2042336.5705323999</v>
      </c>
      <c r="J585" s="11">
        <v>2012382.9347910101</v>
      </c>
      <c r="K585" s="11">
        <v>1814587.9899313799</v>
      </c>
      <c r="L585" s="11">
        <v>2749123.6438021599</v>
      </c>
      <c r="M585" s="11">
        <v>1724549.6197528299</v>
      </c>
      <c r="N585" s="11">
        <v>1087265.7966052501</v>
      </c>
      <c r="O585" s="11">
        <v>1927062.1583431801</v>
      </c>
      <c r="P585" s="11">
        <v>1.71420694415668E-9</v>
      </c>
      <c r="Q585" s="11">
        <v>1.71420694415668E-9</v>
      </c>
      <c r="R585" s="11">
        <v>1.71420694415668E-9</v>
      </c>
      <c r="S585" s="11">
        <v>1.71420694415668E-9</v>
      </c>
      <c r="T585" s="11">
        <v>1.71420694415668E-9</v>
      </c>
      <c r="U585" s="11">
        <v>1.71420694415668E-9</v>
      </c>
      <c r="V585" s="11">
        <v>1.71420694415668E-9</v>
      </c>
      <c r="W585" s="11">
        <v>1.71420694415668E-9</v>
      </c>
    </row>
    <row r="586" spans="1:23">
      <c r="A586" s="11" t="s">
        <v>5124</v>
      </c>
      <c r="B586" s="11" t="s">
        <v>4402</v>
      </c>
      <c r="C586" s="11" t="s">
        <v>4840</v>
      </c>
      <c r="D586" s="11">
        <v>4744.2133935420698</v>
      </c>
      <c r="E586" s="11">
        <v>2745153.0069514299</v>
      </c>
      <c r="F586" s="12">
        <v>-9.1765019444068106</v>
      </c>
      <c r="G586" s="11">
        <v>3.7067933362555801E-3</v>
      </c>
      <c r="H586" s="11">
        <v>5981.8237522678601</v>
      </c>
      <c r="I586" s="11">
        <v>4043.3856176194699</v>
      </c>
      <c r="J586" s="11">
        <v>1959.37951856475</v>
      </c>
      <c r="K586" s="11">
        <v>10095.514920027301</v>
      </c>
      <c r="L586" s="11">
        <v>7541.5684818011396</v>
      </c>
      <c r="M586" s="11">
        <v>1663.4365660624501</v>
      </c>
      <c r="N586" s="11">
        <v>2860.3877325685598</v>
      </c>
      <c r="O586" s="11">
        <v>3808.2105594250102</v>
      </c>
      <c r="P586" s="11">
        <v>1611558.5971281601</v>
      </c>
      <c r="Q586" s="11">
        <v>1193950.20069072</v>
      </c>
      <c r="R586" s="11">
        <v>2270651.1430278602</v>
      </c>
      <c r="S586" s="11">
        <v>1914671.5165145099</v>
      </c>
      <c r="T586" s="11">
        <v>6922746.4385892404</v>
      </c>
      <c r="U586" s="11">
        <v>1250046.7761117099</v>
      </c>
      <c r="V586" s="11">
        <v>1201643.1756424</v>
      </c>
      <c r="W586" s="11">
        <v>5595956.2079068497</v>
      </c>
    </row>
    <row r="587" spans="1:23">
      <c r="A587" s="11" t="s">
        <v>5125</v>
      </c>
      <c r="B587" s="11" t="s">
        <v>4399</v>
      </c>
      <c r="C587" s="11" t="s">
        <v>4984</v>
      </c>
      <c r="D587" s="11">
        <v>2765855.2753682998</v>
      </c>
      <c r="E587" s="11">
        <v>820167.74708138197</v>
      </c>
      <c r="F587" s="12">
        <v>1.7537347525670799</v>
      </c>
      <c r="G587" s="11">
        <v>1.9371705377642799E-8</v>
      </c>
      <c r="H587" s="11">
        <v>3335624.4409139198</v>
      </c>
      <c r="I587" s="11">
        <v>3341575.3604673902</v>
      </c>
      <c r="J587" s="11">
        <v>2698039.8794172402</v>
      </c>
      <c r="K587" s="11">
        <v>2709739.4129527099</v>
      </c>
      <c r="L587" s="11">
        <v>2653790.7046794798</v>
      </c>
      <c r="M587" s="11">
        <v>2210129.9287396399</v>
      </c>
      <c r="N587" s="11">
        <v>2415636.7694900502</v>
      </c>
      <c r="O587" s="11">
        <v>2762305.7062859698</v>
      </c>
      <c r="P587" s="11">
        <v>852218.42028273095</v>
      </c>
      <c r="Q587" s="11">
        <v>1037042.3866664</v>
      </c>
      <c r="R587" s="11">
        <v>552518.08599868498</v>
      </c>
      <c r="S587" s="11">
        <v>419778.93703012803</v>
      </c>
      <c r="T587" s="11">
        <v>1191884.07113276</v>
      </c>
      <c r="U587" s="11">
        <v>549516.48646127002</v>
      </c>
      <c r="V587" s="11">
        <v>972952.60090968094</v>
      </c>
      <c r="W587" s="11">
        <v>985430.98816940002</v>
      </c>
    </row>
    <row r="588" spans="1:23">
      <c r="A588" s="11" t="s">
        <v>5126</v>
      </c>
      <c r="B588" s="11" t="s">
        <v>4921</v>
      </c>
      <c r="C588" s="11" t="s">
        <v>5127</v>
      </c>
      <c r="D588" s="11">
        <v>21190.970820435101</v>
      </c>
      <c r="E588" s="11">
        <v>3303314.6281796298</v>
      </c>
      <c r="F588" s="12">
        <v>-7.28432089385986</v>
      </c>
      <c r="G588" s="11">
        <v>2.0412876046411101E-2</v>
      </c>
      <c r="H588" s="11">
        <v>16119.2116166832</v>
      </c>
      <c r="I588" s="11">
        <v>19591.235470429099</v>
      </c>
      <c r="J588" s="11">
        <v>15097.444612560401</v>
      </c>
      <c r="K588" s="11">
        <v>35697.967037910203</v>
      </c>
      <c r="L588" s="11">
        <v>31937.4157071513</v>
      </c>
      <c r="M588" s="11">
        <v>15315.180031761</v>
      </c>
      <c r="N588" s="11">
        <v>20236.6981582466</v>
      </c>
      <c r="O588" s="11">
        <v>15532.613928739</v>
      </c>
      <c r="P588" s="11">
        <v>807523.91265325097</v>
      </c>
      <c r="Q588" s="11">
        <v>1682190.0431907</v>
      </c>
      <c r="R588" s="11">
        <v>847730.50695605797</v>
      </c>
      <c r="S588" s="11">
        <v>629614.44543486601</v>
      </c>
      <c r="T588" s="11">
        <v>8747673.9964677002</v>
      </c>
      <c r="U588" s="11">
        <v>2134194.5963897998</v>
      </c>
      <c r="V588" s="11">
        <v>2406100.83259334</v>
      </c>
      <c r="W588" s="11">
        <v>9171488.6917513404</v>
      </c>
    </row>
    <row r="589" spans="1:23">
      <c r="A589" s="11" t="s">
        <v>5128</v>
      </c>
      <c r="B589" s="11" t="s">
        <v>4409</v>
      </c>
      <c r="C589" s="11" t="s">
        <v>4750</v>
      </c>
      <c r="D589" s="11">
        <v>152975.55249317599</v>
      </c>
      <c r="E589" s="11">
        <v>2367914.7251595599</v>
      </c>
      <c r="F589" s="12">
        <v>-3.9522441118624401</v>
      </c>
      <c r="G589" s="11">
        <v>3.4505135472840502E-5</v>
      </c>
      <c r="H589" s="11">
        <v>186296.621327031</v>
      </c>
      <c r="I589" s="11">
        <v>128332.288774288</v>
      </c>
      <c r="J589" s="11">
        <v>113623.99289797001</v>
      </c>
      <c r="K589" s="11">
        <v>175964.889067026</v>
      </c>
      <c r="L589" s="11">
        <v>164194.39642339401</v>
      </c>
      <c r="M589" s="11">
        <v>156301.73721916799</v>
      </c>
      <c r="N589" s="11">
        <v>145318.49983187599</v>
      </c>
      <c r="O589" s="11">
        <v>153771.994404653</v>
      </c>
      <c r="P589" s="11">
        <v>3454236.7389601301</v>
      </c>
      <c r="Q589" s="11">
        <v>317099.45690273598</v>
      </c>
      <c r="R589" s="11">
        <v>2269782.9857600601</v>
      </c>
      <c r="S589" s="11">
        <v>2002159.9242960699</v>
      </c>
      <c r="T589" s="11">
        <v>2731365.1032538</v>
      </c>
      <c r="U589" s="11">
        <v>2348837.8882446098</v>
      </c>
      <c r="V589" s="11">
        <v>2054003.0052438099</v>
      </c>
      <c r="W589" s="11">
        <v>3765832.6986152502</v>
      </c>
    </row>
    <row r="590" spans="1:23">
      <c r="A590" s="11" t="s">
        <v>5129</v>
      </c>
      <c r="B590" s="11" t="s">
        <v>4399</v>
      </c>
      <c r="C590" s="11" t="s">
        <v>4400</v>
      </c>
      <c r="D590" s="11">
        <v>2419854.0012295698</v>
      </c>
      <c r="E590" s="11">
        <v>528246.50669394701</v>
      </c>
      <c r="F590" s="12">
        <v>2.19563678025126</v>
      </c>
      <c r="G590" s="11">
        <v>1.56886262240642E-10</v>
      </c>
      <c r="H590" s="11">
        <v>2363196.62805065</v>
      </c>
      <c r="I590" s="11">
        <v>2361117.5773247299</v>
      </c>
      <c r="J590" s="11">
        <v>2271428.4306089198</v>
      </c>
      <c r="K590" s="11">
        <v>3067149.9244481302</v>
      </c>
      <c r="L590" s="11">
        <v>2367764.7420906699</v>
      </c>
      <c r="M590" s="11">
        <v>2387501.0873813401</v>
      </c>
      <c r="N590" s="11">
        <v>2265480.74321773</v>
      </c>
      <c r="O590" s="11">
        <v>2275192.8767143502</v>
      </c>
      <c r="P590" s="11">
        <v>720446.83621056203</v>
      </c>
      <c r="Q590" s="11">
        <v>645818.06750187499</v>
      </c>
      <c r="R590" s="11">
        <v>782079.01375653106</v>
      </c>
      <c r="S590" s="11">
        <v>315267.109523558</v>
      </c>
      <c r="T590" s="11">
        <v>317742.246503642</v>
      </c>
      <c r="U590" s="11">
        <v>322306.11249451502</v>
      </c>
      <c r="V590" s="11">
        <v>575292.26839476998</v>
      </c>
      <c r="W590" s="11">
        <v>547020.39916611905</v>
      </c>
    </row>
    <row r="591" spans="1:23">
      <c r="A591" s="11" t="s">
        <v>5130</v>
      </c>
      <c r="B591" s="11" t="s">
        <v>4916</v>
      </c>
      <c r="C591" s="11" t="s">
        <v>4917</v>
      </c>
      <c r="D591" s="11">
        <v>237839.249901804</v>
      </c>
      <c r="E591" s="11">
        <v>2758839.24846943</v>
      </c>
      <c r="F591" s="12">
        <v>-3.5360026729529901</v>
      </c>
      <c r="G591" s="11">
        <v>1.5820648250473399E-3</v>
      </c>
      <c r="H591" s="11">
        <v>231088.813047409</v>
      </c>
      <c r="I591" s="11">
        <v>227479.183277526</v>
      </c>
      <c r="J591" s="11">
        <v>224706.89161793701</v>
      </c>
      <c r="K591" s="11">
        <v>252502.519985099</v>
      </c>
      <c r="L591" s="11">
        <v>232735.876427935</v>
      </c>
      <c r="M591" s="11">
        <v>250636.807539459</v>
      </c>
      <c r="N591" s="11">
        <v>220763.81776077099</v>
      </c>
      <c r="O591" s="11">
        <v>262800.089558298</v>
      </c>
      <c r="P591" s="11">
        <v>6013311.9394787801</v>
      </c>
      <c r="Q591" s="11">
        <v>3604814.6276392099</v>
      </c>
      <c r="R591" s="11">
        <v>1321157.0715936101</v>
      </c>
      <c r="S591" s="11">
        <v>2603161.0811153501</v>
      </c>
      <c r="T591" s="11">
        <v>1446021.48498087</v>
      </c>
      <c r="U591" s="11">
        <v>3861615.50395178</v>
      </c>
      <c r="V591" s="11">
        <v>3084469.85224699</v>
      </c>
      <c r="W591" s="11">
        <v>136162.426748814</v>
      </c>
    </row>
    <row r="592" spans="1:23">
      <c r="A592" s="11" t="s">
        <v>5131</v>
      </c>
      <c r="B592" s="11" t="s">
        <v>4416</v>
      </c>
      <c r="C592" s="11" t="s">
        <v>4416</v>
      </c>
      <c r="D592" s="11">
        <v>114807.819608126</v>
      </c>
      <c r="E592" s="11">
        <v>2011977.8804862299</v>
      </c>
      <c r="F592" s="12">
        <v>-4.1313216313347096</v>
      </c>
      <c r="G592" s="11">
        <v>2.3092782877492802E-9</v>
      </c>
      <c r="H592" s="11">
        <v>143929.22910089299</v>
      </c>
      <c r="I592" s="11">
        <v>77742.485469320003</v>
      </c>
      <c r="J592" s="11">
        <v>40683.4234014209</v>
      </c>
      <c r="K592" s="11">
        <v>110841.07030288401</v>
      </c>
      <c r="L592" s="11">
        <v>129948.352278149</v>
      </c>
      <c r="M592" s="11">
        <v>115099.356100148</v>
      </c>
      <c r="N592" s="11">
        <v>163833.77263541499</v>
      </c>
      <c r="O592" s="11">
        <v>136384.86757678201</v>
      </c>
      <c r="P592" s="11">
        <v>1489670.78900465</v>
      </c>
      <c r="Q592" s="11">
        <v>1839455.7084845901</v>
      </c>
      <c r="R592" s="11">
        <v>2174015.6775434702</v>
      </c>
      <c r="S592" s="11">
        <v>2082130.0248288801</v>
      </c>
      <c r="T592" s="11">
        <v>1843354.9524437599</v>
      </c>
      <c r="U592" s="11">
        <v>2763352.8538289401</v>
      </c>
      <c r="V592" s="11">
        <v>2254301.4275930598</v>
      </c>
      <c r="W592" s="11">
        <v>1649541.6101625101</v>
      </c>
    </row>
    <row r="593" spans="1:23">
      <c r="A593" s="11" t="s">
        <v>5132</v>
      </c>
      <c r="B593" s="11" t="s">
        <v>4421</v>
      </c>
      <c r="C593" s="11" t="s">
        <v>5133</v>
      </c>
      <c r="D593" s="11">
        <v>2521017.62842939</v>
      </c>
      <c r="E593" s="11">
        <v>607855.86320597399</v>
      </c>
      <c r="F593" s="12">
        <v>2.0522050336872102</v>
      </c>
      <c r="G593" s="11">
        <v>1.9851977016442101E-8</v>
      </c>
      <c r="H593" s="11">
        <v>3082701.3993478902</v>
      </c>
      <c r="I593" s="11">
        <v>3162961.78843043</v>
      </c>
      <c r="J593" s="11">
        <v>2802055.2324922001</v>
      </c>
      <c r="K593" s="11">
        <v>2353200.4763197098</v>
      </c>
      <c r="L593" s="11">
        <v>1918058.4577910099</v>
      </c>
      <c r="M593" s="11">
        <v>2061233.2679310499</v>
      </c>
      <c r="N593" s="11">
        <v>2605773.5911753499</v>
      </c>
      <c r="O593" s="11">
        <v>2182156.8139474601</v>
      </c>
      <c r="P593" s="11">
        <v>555759.423875193</v>
      </c>
      <c r="Q593" s="11">
        <v>521736.57430675102</v>
      </c>
      <c r="R593" s="11">
        <v>792744.92954622104</v>
      </c>
      <c r="S593" s="11">
        <v>497257.45172171801</v>
      </c>
      <c r="T593" s="11">
        <v>593090.41678272898</v>
      </c>
      <c r="U593" s="11">
        <v>604452.06959818199</v>
      </c>
      <c r="V593" s="11">
        <v>718172.72787804098</v>
      </c>
      <c r="W593" s="11">
        <v>579633.31193896104</v>
      </c>
    </row>
    <row r="594" spans="1:23">
      <c r="A594" s="11" t="s">
        <v>5134</v>
      </c>
      <c r="B594" s="11" t="s">
        <v>4396</v>
      </c>
      <c r="C594" s="11" t="s">
        <v>4397</v>
      </c>
      <c r="D594" s="11">
        <v>2490161.4240914001</v>
      </c>
      <c r="E594" s="11">
        <v>503460.74757670797</v>
      </c>
      <c r="F594" s="12">
        <v>2.30628805996359</v>
      </c>
      <c r="G594" s="11">
        <v>3.9856703928795299E-7</v>
      </c>
      <c r="H594" s="11">
        <v>3253945.5923794801</v>
      </c>
      <c r="I594" s="11">
        <v>3582282.0998781002</v>
      </c>
      <c r="J594" s="11">
        <v>2513502.3390961699</v>
      </c>
      <c r="K594" s="11">
        <v>2134758.7129749502</v>
      </c>
      <c r="L594" s="11">
        <v>2046386.2710830001</v>
      </c>
      <c r="M594" s="11">
        <v>2344405.0681117</v>
      </c>
      <c r="N594" s="11">
        <v>1771815.4241434201</v>
      </c>
      <c r="O594" s="11">
        <v>2274195.8850643602</v>
      </c>
      <c r="P594" s="11">
        <v>367235.40966743202</v>
      </c>
      <c r="Q594" s="11">
        <v>662526.96296553605</v>
      </c>
      <c r="R594" s="11">
        <v>674164.21673230303</v>
      </c>
      <c r="S594" s="11">
        <v>530714.61499212205</v>
      </c>
      <c r="T594" s="11">
        <v>314757.39093740098</v>
      </c>
      <c r="U594" s="11">
        <v>556230.26319703995</v>
      </c>
      <c r="V594" s="11">
        <v>504810.37171893503</v>
      </c>
      <c r="W594" s="11">
        <v>417246.75040289602</v>
      </c>
    </row>
    <row r="595" spans="1:23">
      <c r="A595" s="11" t="s">
        <v>5135</v>
      </c>
      <c r="B595" s="11" t="s">
        <v>5136</v>
      </c>
      <c r="C595" s="11" t="s">
        <v>5137</v>
      </c>
      <c r="D595" s="11">
        <v>1858771.64292374</v>
      </c>
      <c r="E595" s="11">
        <v>1.71420694415668E-9</v>
      </c>
      <c r="F595" s="12">
        <v>49.945729677553999</v>
      </c>
      <c r="G595" s="11">
        <v>6.3288886121493503E-10</v>
      </c>
      <c r="H595" s="11">
        <v>1813275.1251564601</v>
      </c>
      <c r="I595" s="11">
        <v>2483178.19455483</v>
      </c>
      <c r="J595" s="11">
        <v>2269223.7750094198</v>
      </c>
      <c r="K595" s="11">
        <v>1601615.06831618</v>
      </c>
      <c r="L595" s="11">
        <v>1480597.1985039699</v>
      </c>
      <c r="M595" s="11">
        <v>1967130.9584140501</v>
      </c>
      <c r="N595" s="11">
        <v>1643929.69342464</v>
      </c>
      <c r="O595" s="11">
        <v>1611223.13001041</v>
      </c>
      <c r="P595" s="11">
        <v>1.71420694415668E-9</v>
      </c>
      <c r="Q595" s="11">
        <v>1.71420694415668E-9</v>
      </c>
      <c r="R595" s="11">
        <v>1.71420694415668E-9</v>
      </c>
      <c r="S595" s="11">
        <v>1.71420694415668E-9</v>
      </c>
      <c r="T595" s="11">
        <v>1.71420694415668E-9</v>
      </c>
      <c r="U595" s="11">
        <v>1.71420694415668E-9</v>
      </c>
      <c r="V595" s="11">
        <v>1.71420694415668E-9</v>
      </c>
      <c r="W595" s="11">
        <v>1.71420694415668E-9</v>
      </c>
    </row>
    <row r="596" spans="1:23">
      <c r="A596" s="11" t="s">
        <v>5138</v>
      </c>
      <c r="B596" s="11" t="s">
        <v>4439</v>
      </c>
      <c r="C596" s="11" t="s">
        <v>4470</v>
      </c>
      <c r="D596" s="11">
        <v>14741.2383997905</v>
      </c>
      <c r="E596" s="11">
        <v>2326941.21489027</v>
      </c>
      <c r="F596" s="12">
        <v>-7.3024332252306898</v>
      </c>
      <c r="G596" s="11">
        <v>4.89980574566292E-4</v>
      </c>
      <c r="H596" s="11">
        <v>13825.124100516699</v>
      </c>
      <c r="I596" s="11">
        <v>17640.863389651699</v>
      </c>
      <c r="J596" s="11">
        <v>15065.034068864101</v>
      </c>
      <c r="K596" s="11">
        <v>15494.8308123931</v>
      </c>
      <c r="L596" s="11">
        <v>14519.708275978401</v>
      </c>
      <c r="M596" s="11">
        <v>14567.784691830901</v>
      </c>
      <c r="N596" s="11">
        <v>12710.2697653674</v>
      </c>
      <c r="O596" s="11">
        <v>14106.2920937213</v>
      </c>
      <c r="P596" s="11">
        <v>4528852.6089998102</v>
      </c>
      <c r="Q596" s="11">
        <v>4107650.9014516301</v>
      </c>
      <c r="R596" s="11">
        <v>1802569.4796267101</v>
      </c>
      <c r="S596" s="11">
        <v>2726697.90852929</v>
      </c>
      <c r="T596" s="11">
        <v>1977725.6733087201</v>
      </c>
      <c r="U596" s="11">
        <v>2319462.39879533</v>
      </c>
      <c r="V596" s="11">
        <v>488928.35128535499</v>
      </c>
      <c r="W596" s="11">
        <v>663642.39712533995</v>
      </c>
    </row>
    <row r="597" spans="1:23">
      <c r="A597" s="11" t="s">
        <v>5139</v>
      </c>
      <c r="B597" s="11" t="s">
        <v>4387</v>
      </c>
      <c r="C597" s="11" t="s">
        <v>4388</v>
      </c>
      <c r="D597" s="11">
        <v>1913258.4223380301</v>
      </c>
      <c r="E597" s="11">
        <v>1749.22551469667</v>
      </c>
      <c r="F597" s="12">
        <v>10.0950997379708</v>
      </c>
      <c r="G597" s="11">
        <v>4.4457764844971898E-7</v>
      </c>
      <c r="H597" s="11">
        <v>1092212.3909348501</v>
      </c>
      <c r="I597" s="11">
        <v>1753753.166097</v>
      </c>
      <c r="J597" s="11">
        <v>3016481.7646428002</v>
      </c>
      <c r="K597" s="11">
        <v>1374892.44404318</v>
      </c>
      <c r="L597" s="11">
        <v>1595426.1872386499</v>
      </c>
      <c r="M597" s="11">
        <v>2174874.74870943</v>
      </c>
      <c r="N597" s="11">
        <v>2428076.0314394902</v>
      </c>
      <c r="O597" s="11">
        <v>1870350.64559884</v>
      </c>
      <c r="P597" s="11">
        <v>968.61904418916197</v>
      </c>
      <c r="Q597" s="11">
        <v>3088.4065757872299</v>
      </c>
      <c r="R597" s="11">
        <v>986.36061634884595</v>
      </c>
      <c r="S597" s="11">
        <v>228.24456174514199</v>
      </c>
      <c r="T597" s="11">
        <v>3329.5786628383398</v>
      </c>
      <c r="U597" s="11">
        <v>296.21821882714801</v>
      </c>
      <c r="V597" s="11">
        <v>4021.25936649397</v>
      </c>
      <c r="W597" s="11">
        <v>1075.1170713435099</v>
      </c>
    </row>
    <row r="598" spans="1:23">
      <c r="A598" s="11" t="s">
        <v>5140</v>
      </c>
      <c r="B598" s="11" t="s">
        <v>4383</v>
      </c>
      <c r="C598" s="11" t="s">
        <v>4429</v>
      </c>
      <c r="D598" s="11">
        <v>241092.55547704099</v>
      </c>
      <c r="E598" s="11">
        <v>2065725.55130326</v>
      </c>
      <c r="F598" s="12">
        <v>-3.0989895841834199</v>
      </c>
      <c r="G598" s="11">
        <v>2.39468511413108E-12</v>
      </c>
      <c r="H598" s="11">
        <v>285031.711525149</v>
      </c>
      <c r="I598" s="11">
        <v>233629.13683684601</v>
      </c>
      <c r="J598" s="11">
        <v>232735.00003831799</v>
      </c>
      <c r="K598" s="11">
        <v>285443.31486064399</v>
      </c>
      <c r="L598" s="11">
        <v>240148.48354593699</v>
      </c>
      <c r="M598" s="11">
        <v>228830.75260500799</v>
      </c>
      <c r="N598" s="11">
        <v>192223.21052190199</v>
      </c>
      <c r="O598" s="11">
        <v>230698.83388252801</v>
      </c>
      <c r="P598" s="11">
        <v>2441538.9840891701</v>
      </c>
      <c r="Q598" s="11">
        <v>1758279.91739689</v>
      </c>
      <c r="R598" s="11">
        <v>2254626.5079806298</v>
      </c>
      <c r="S598" s="11">
        <v>1928910.5746025799</v>
      </c>
      <c r="T598" s="11">
        <v>1963821.38750583</v>
      </c>
      <c r="U598" s="11">
        <v>1860049.48344827</v>
      </c>
      <c r="V598" s="11">
        <v>2101403.8347501298</v>
      </c>
      <c r="W598" s="11">
        <v>2217173.7206525998</v>
      </c>
    </row>
    <row r="599" spans="1:23">
      <c r="A599" s="11" t="s">
        <v>5141</v>
      </c>
      <c r="B599" s="11" t="s">
        <v>4527</v>
      </c>
      <c r="C599" s="11" t="s">
        <v>4528</v>
      </c>
      <c r="D599" s="11">
        <v>1832534.4768379701</v>
      </c>
      <c r="E599" s="11">
        <v>30.600898718531202</v>
      </c>
      <c r="F599" s="12">
        <v>15.869906791463601</v>
      </c>
      <c r="G599" s="11">
        <v>8.2547224379933102E-10</v>
      </c>
      <c r="H599" s="11">
        <v>1515704.51886855</v>
      </c>
      <c r="I599" s="11">
        <v>1825189.0159700101</v>
      </c>
      <c r="J599" s="11">
        <v>2065979.78459872</v>
      </c>
      <c r="K599" s="11">
        <v>1326865.8803144</v>
      </c>
      <c r="L599" s="11">
        <v>1712896.7720405499</v>
      </c>
      <c r="M599" s="11">
        <v>2310060.9736196902</v>
      </c>
      <c r="N599" s="11">
        <v>1621722.1906517399</v>
      </c>
      <c r="O599" s="11">
        <v>2281856.6786401402</v>
      </c>
      <c r="P599" s="11">
        <v>1.71420694415668E-9</v>
      </c>
      <c r="Q599" s="11">
        <v>1.71420694415668E-9</v>
      </c>
      <c r="R599" s="11">
        <v>244.80718973625</v>
      </c>
      <c r="S599" s="11">
        <v>1.71420694415668E-9</v>
      </c>
      <c r="T599" s="11">
        <v>1.71420694415668E-9</v>
      </c>
      <c r="U599" s="11">
        <v>1.71420694415668E-9</v>
      </c>
      <c r="V599" s="11">
        <v>1.71420694415668E-9</v>
      </c>
      <c r="W599" s="11">
        <v>1.71420694415668E-9</v>
      </c>
    </row>
    <row r="600" spans="1:23">
      <c r="A600" s="11" t="s">
        <v>5142</v>
      </c>
      <c r="B600" s="11" t="s">
        <v>4387</v>
      </c>
      <c r="C600" s="11" t="s">
        <v>4388</v>
      </c>
      <c r="D600" s="11">
        <v>111389.283526705</v>
      </c>
      <c r="E600" s="11">
        <v>3346252.0747417202</v>
      </c>
      <c r="F600" s="12">
        <v>-4.9088637818366996</v>
      </c>
      <c r="G600" s="11">
        <v>2.6931046950151999E-2</v>
      </c>
      <c r="H600" s="11">
        <v>91012.458106970502</v>
      </c>
      <c r="I600" s="11">
        <v>109363.859796238</v>
      </c>
      <c r="J600" s="11">
        <v>107477.140929676</v>
      </c>
      <c r="K600" s="11">
        <v>127008.137341419</v>
      </c>
      <c r="L600" s="11">
        <v>127033.360454722</v>
      </c>
      <c r="M600" s="11">
        <v>110343.94338941301</v>
      </c>
      <c r="N600" s="11">
        <v>102264.418610972</v>
      </c>
      <c r="O600" s="11">
        <v>116610.94958422999</v>
      </c>
      <c r="P600" s="11">
        <v>4940299.03450487</v>
      </c>
      <c r="Q600" s="11">
        <v>1.71420694415668E-9</v>
      </c>
      <c r="R600" s="11">
        <v>6283599.8303613802</v>
      </c>
      <c r="S600" s="11">
        <v>8413070.3602606598</v>
      </c>
      <c r="T600" s="11">
        <v>7133047.3728068499</v>
      </c>
      <c r="U600" s="11">
        <v>1.71420694415668E-9</v>
      </c>
      <c r="V600" s="11">
        <v>1.71420694415668E-9</v>
      </c>
      <c r="W600" s="11">
        <v>1.71420694415668E-9</v>
      </c>
    </row>
    <row r="601" spans="1:23">
      <c r="A601" s="11" t="s">
        <v>5143</v>
      </c>
      <c r="B601" s="11" t="s">
        <v>4383</v>
      </c>
      <c r="C601" s="11" t="s">
        <v>4448</v>
      </c>
      <c r="D601" s="11">
        <v>75966.972570751896</v>
      </c>
      <c r="E601" s="11">
        <v>3563421.9774980401</v>
      </c>
      <c r="F601" s="12">
        <v>-5.5517471978909096</v>
      </c>
      <c r="G601" s="11">
        <v>4.8809557647428697E-2</v>
      </c>
      <c r="H601" s="11">
        <v>75134.060292085094</v>
      </c>
      <c r="I601" s="11">
        <v>71626.967198066501</v>
      </c>
      <c r="J601" s="11">
        <v>68615.746370346693</v>
      </c>
      <c r="K601" s="11">
        <v>89774.229360168101</v>
      </c>
      <c r="L601" s="11">
        <v>82194.496892927797</v>
      </c>
      <c r="M601" s="11">
        <v>71640.6391821992</v>
      </c>
      <c r="N601" s="11">
        <v>75982.462249946097</v>
      </c>
      <c r="O601" s="11">
        <v>72767.1790202759</v>
      </c>
      <c r="P601" s="11">
        <v>164535.064290946</v>
      </c>
      <c r="Q601" s="11">
        <v>9137233.4627282191</v>
      </c>
      <c r="R601" s="11">
        <v>185236.32449997601</v>
      </c>
      <c r="S601" s="11">
        <v>158376.69945625501</v>
      </c>
      <c r="T601" s="11">
        <v>806979.48571047303</v>
      </c>
      <c r="U601" s="11">
        <v>8135424.06565776</v>
      </c>
      <c r="V601" s="11">
        <v>9872145.5748292506</v>
      </c>
      <c r="W601" s="11">
        <v>47445.142811463098</v>
      </c>
    </row>
    <row r="602" spans="1:23">
      <c r="A602" s="11" t="s">
        <v>5144</v>
      </c>
      <c r="B602" s="11" t="s">
        <v>4387</v>
      </c>
      <c r="C602" s="11" t="s">
        <v>4453</v>
      </c>
      <c r="D602" s="11">
        <v>2796677.37556173</v>
      </c>
      <c r="E602" s="11">
        <v>5196279.5076474799</v>
      </c>
      <c r="F602" s="12">
        <v>-0.89376520112699898</v>
      </c>
      <c r="G602" s="11">
        <v>7.9490434412443395E-4</v>
      </c>
      <c r="H602" s="11">
        <v>2843805.71946894</v>
      </c>
      <c r="I602" s="11">
        <v>2637400.8041360499</v>
      </c>
      <c r="J602" s="11">
        <v>2584022.1978611201</v>
      </c>
      <c r="K602" s="11">
        <v>3202583.1012782701</v>
      </c>
      <c r="L602" s="11">
        <v>2989344.3508618199</v>
      </c>
      <c r="M602" s="11">
        <v>2809260.3152164998</v>
      </c>
      <c r="N602" s="11">
        <v>2671608.25065111</v>
      </c>
      <c r="O602" s="11">
        <v>2635394.2650200301</v>
      </c>
      <c r="P602" s="11">
        <v>3452831.7778758402</v>
      </c>
      <c r="Q602" s="11">
        <v>2700953.3022216498</v>
      </c>
      <c r="R602" s="11">
        <v>6909565.9950558199</v>
      </c>
      <c r="S602" s="11">
        <v>5086335.8294779602</v>
      </c>
      <c r="T602" s="11">
        <v>5914015.3667636104</v>
      </c>
      <c r="U602" s="11">
        <v>6976638.51707476</v>
      </c>
      <c r="V602" s="11">
        <v>6147064.0523425797</v>
      </c>
      <c r="W602" s="11">
        <v>4382831.22036763</v>
      </c>
    </row>
    <row r="603" spans="1:23">
      <c r="A603" s="11" t="s">
        <v>5145</v>
      </c>
      <c r="B603" s="11" t="s">
        <v>4538</v>
      </c>
      <c r="C603" s="11" t="s">
        <v>4780</v>
      </c>
      <c r="D603" s="11">
        <v>1817815.16274276</v>
      </c>
      <c r="E603" s="11">
        <v>8272.0764667211006</v>
      </c>
      <c r="F603" s="12">
        <v>7.7797402750564499</v>
      </c>
      <c r="G603" s="11">
        <v>3.5659280486889498E-12</v>
      </c>
      <c r="H603" s="11">
        <v>2006174.33061687</v>
      </c>
      <c r="I603" s="11">
        <v>2135315.3375939</v>
      </c>
      <c r="J603" s="11">
        <v>1979017.6886606601</v>
      </c>
      <c r="K603" s="11">
        <v>1957412.4781394899</v>
      </c>
      <c r="L603" s="11">
        <v>1734380.43211305</v>
      </c>
      <c r="M603" s="11">
        <v>1484891.26720582</v>
      </c>
      <c r="N603" s="11">
        <v>1540945.21722873</v>
      </c>
      <c r="O603" s="11">
        <v>1704384.5503835501</v>
      </c>
      <c r="P603" s="11">
        <v>20638.6742642871</v>
      </c>
      <c r="Q603" s="11">
        <v>19473.621406824601</v>
      </c>
      <c r="R603" s="11">
        <v>10246.0717517986</v>
      </c>
      <c r="S603" s="11">
        <v>15489.067101635001</v>
      </c>
      <c r="T603" s="11">
        <v>1.71420694415668E-9</v>
      </c>
      <c r="U603" s="11">
        <v>329.17720921832301</v>
      </c>
      <c r="V603" s="11">
        <v>1.71420694415668E-9</v>
      </c>
      <c r="W603" s="11">
        <v>1.71420694415668E-9</v>
      </c>
    </row>
    <row r="604" spans="1:23">
      <c r="A604" s="11" t="s">
        <v>5146</v>
      </c>
      <c r="B604" s="11" t="s">
        <v>4538</v>
      </c>
      <c r="C604" s="11" t="s">
        <v>4780</v>
      </c>
      <c r="D604" s="11">
        <v>1812261.3816637599</v>
      </c>
      <c r="E604" s="11">
        <v>2686.47338228637</v>
      </c>
      <c r="F604" s="12">
        <v>9.3978617905051909</v>
      </c>
      <c r="G604" s="11">
        <v>2.4453814214573901E-12</v>
      </c>
      <c r="H604" s="11">
        <v>2258334.2280629301</v>
      </c>
      <c r="I604" s="11">
        <v>1767319.39712466</v>
      </c>
      <c r="J604" s="11">
        <v>1833578.2551076601</v>
      </c>
      <c r="K604" s="11">
        <v>1917946.8947999801</v>
      </c>
      <c r="L604" s="11">
        <v>1728670.0074354401</v>
      </c>
      <c r="M604" s="11">
        <v>1817149.9055910199</v>
      </c>
      <c r="N604" s="11">
        <v>1432824.09231499</v>
      </c>
      <c r="O604" s="11">
        <v>1742268.27287337</v>
      </c>
      <c r="P604" s="11">
        <v>1.71420694415668E-9</v>
      </c>
      <c r="Q604" s="11">
        <v>14901.319431931301</v>
      </c>
      <c r="R604" s="11">
        <v>1.71420694415668E-9</v>
      </c>
      <c r="S604" s="11">
        <v>1.71420694415668E-9</v>
      </c>
      <c r="T604" s="11">
        <v>1.71420694415668E-9</v>
      </c>
      <c r="U604" s="11">
        <v>6590.4676263493802</v>
      </c>
      <c r="V604" s="11">
        <v>1.71420694415668E-9</v>
      </c>
      <c r="W604" s="11">
        <v>1.71420694415668E-9</v>
      </c>
    </row>
    <row r="605" spans="1:23">
      <c r="A605" s="11" t="s">
        <v>5147</v>
      </c>
      <c r="B605" s="11" t="s">
        <v>4416</v>
      </c>
      <c r="C605" s="11" t="s">
        <v>4416</v>
      </c>
      <c r="D605" s="11">
        <v>1881784.2280199199</v>
      </c>
      <c r="E605" s="11">
        <v>4401.8516338037298</v>
      </c>
      <c r="F605" s="12">
        <v>8.7397749783112193</v>
      </c>
      <c r="G605" s="11">
        <v>1.21806944936813E-8</v>
      </c>
      <c r="H605" s="11">
        <v>2216941.82689546</v>
      </c>
      <c r="I605" s="11">
        <v>2037477.40245242</v>
      </c>
      <c r="J605" s="11">
        <v>2022285.6350913099</v>
      </c>
      <c r="K605" s="11">
        <v>1800652.87613018</v>
      </c>
      <c r="L605" s="11">
        <v>2340765.2395081902</v>
      </c>
      <c r="M605" s="11">
        <v>886208.23334485397</v>
      </c>
      <c r="N605" s="11">
        <v>1697225.6176435801</v>
      </c>
      <c r="O605" s="11">
        <v>2052716.9930933299</v>
      </c>
      <c r="P605" s="11">
        <v>18833.519516851899</v>
      </c>
      <c r="Q605" s="11">
        <v>6586.2712094168301</v>
      </c>
      <c r="R605" s="11">
        <v>1.71420694415668E-9</v>
      </c>
      <c r="S605" s="11">
        <v>1.71420694415668E-9</v>
      </c>
      <c r="T605" s="11">
        <v>1.71420694415668E-9</v>
      </c>
      <c r="U605" s="11">
        <v>9795.0223441525195</v>
      </c>
      <c r="V605" s="11">
        <v>1.71420694415668E-9</v>
      </c>
      <c r="W605" s="11">
        <v>1.71420694415668E-9</v>
      </c>
    </row>
    <row r="606" spans="1:23">
      <c r="A606" s="11" t="s">
        <v>5148</v>
      </c>
      <c r="B606" s="11" t="s">
        <v>4416</v>
      </c>
      <c r="C606" s="11" t="s">
        <v>4416</v>
      </c>
      <c r="D606" s="11">
        <v>1893455.1787205299</v>
      </c>
      <c r="E606" s="11">
        <v>51140.208967770501</v>
      </c>
      <c r="F606" s="12">
        <v>5.2104194046809997</v>
      </c>
      <c r="G606" s="11">
        <v>4.4897136002246098E-8</v>
      </c>
      <c r="H606" s="11">
        <v>1498505.53667373</v>
      </c>
      <c r="I606" s="11">
        <v>1868983.9596060701</v>
      </c>
      <c r="J606" s="11">
        <v>2524218.72085763</v>
      </c>
      <c r="K606" s="11">
        <v>1256067.0618436299</v>
      </c>
      <c r="L606" s="11">
        <v>1590390.9618772101</v>
      </c>
      <c r="M606" s="11">
        <v>1886720.2184911601</v>
      </c>
      <c r="N606" s="11">
        <v>2678156.5885672802</v>
      </c>
      <c r="O606" s="11">
        <v>1844598.3818475499</v>
      </c>
      <c r="P606" s="11">
        <v>1.71420694415668E-9</v>
      </c>
      <c r="Q606" s="11">
        <v>1.71420694415668E-9</v>
      </c>
      <c r="R606" s="11">
        <v>61754.085642051497</v>
      </c>
      <c r="S606" s="11">
        <v>82149.135055449195</v>
      </c>
      <c r="T606" s="11">
        <v>121221.037784004</v>
      </c>
      <c r="U606" s="11">
        <v>119403.18856930701</v>
      </c>
      <c r="V606" s="11">
        <v>24594.224691346899</v>
      </c>
      <c r="W606" s="11">
        <v>1.71420694415668E-9</v>
      </c>
    </row>
    <row r="607" spans="1:23">
      <c r="A607" s="11" t="s">
        <v>5149</v>
      </c>
      <c r="B607" s="11" t="s">
        <v>4432</v>
      </c>
      <c r="C607" s="11" t="s">
        <v>5150</v>
      </c>
      <c r="D607" s="11">
        <v>1996574.0872565201</v>
      </c>
      <c r="E607" s="11">
        <v>174278.82514270599</v>
      </c>
      <c r="F607" s="12">
        <v>3.51805740938322</v>
      </c>
      <c r="G607" s="11">
        <v>4.0203753528301201E-10</v>
      </c>
      <c r="H607" s="11">
        <v>1855902.3791393801</v>
      </c>
      <c r="I607" s="11">
        <v>1871566.1434893</v>
      </c>
      <c r="J607" s="11">
        <v>1894207.8851755101</v>
      </c>
      <c r="K607" s="11">
        <v>2647230.2719954201</v>
      </c>
      <c r="L607" s="11">
        <v>2136613.1048448598</v>
      </c>
      <c r="M607" s="11">
        <v>1851237.62953869</v>
      </c>
      <c r="N607" s="11">
        <v>2017065.4752604701</v>
      </c>
      <c r="O607" s="11">
        <v>1698769.8086085201</v>
      </c>
      <c r="P607" s="11">
        <v>271827.72282526799</v>
      </c>
      <c r="Q607" s="11">
        <v>184857.670219363</v>
      </c>
      <c r="R607" s="11">
        <v>497148.934340693</v>
      </c>
      <c r="S607" s="11">
        <v>250393.749831316</v>
      </c>
      <c r="T607" s="11">
        <v>14299.7931811208</v>
      </c>
      <c r="U607" s="11">
        <v>19772.0010971017</v>
      </c>
      <c r="V607" s="11">
        <v>151498.116609038</v>
      </c>
      <c r="W607" s="11">
        <v>4432.6130377455702</v>
      </c>
    </row>
    <row r="608" spans="1:23">
      <c r="A608" s="11" t="s">
        <v>5151</v>
      </c>
      <c r="B608" s="11" t="s">
        <v>4416</v>
      </c>
      <c r="C608" s="11" t="s">
        <v>4416</v>
      </c>
      <c r="D608" s="11">
        <v>160160.11343245799</v>
      </c>
      <c r="E608" s="11">
        <v>2106326.7329017799</v>
      </c>
      <c r="F608" s="12">
        <v>-3.7171424380543501</v>
      </c>
      <c r="G608" s="11">
        <v>2.0471088581196798E-6</v>
      </c>
      <c r="H608" s="11">
        <v>243191.966829257</v>
      </c>
      <c r="I608" s="11">
        <v>146398.78565178899</v>
      </c>
      <c r="J608" s="11">
        <v>97948.760135191493</v>
      </c>
      <c r="K608" s="11">
        <v>201513.14836565001</v>
      </c>
      <c r="L608" s="11">
        <v>167048.46844712301</v>
      </c>
      <c r="M608" s="11">
        <v>125029.884821193</v>
      </c>
      <c r="N608" s="11">
        <v>137565.662440997</v>
      </c>
      <c r="O608" s="11">
        <v>162584.23076845999</v>
      </c>
      <c r="P608" s="11">
        <v>3772388.9009200698</v>
      </c>
      <c r="Q608" s="11">
        <v>1710093.62424989</v>
      </c>
      <c r="R608" s="11">
        <v>2271295.0641671801</v>
      </c>
      <c r="S608" s="11">
        <v>1762529.5912121499</v>
      </c>
      <c r="T608" s="11">
        <v>1502595.0110140899</v>
      </c>
      <c r="U608" s="11">
        <v>1986486.85939927</v>
      </c>
      <c r="V608" s="11">
        <v>1840236.20899721</v>
      </c>
      <c r="W608" s="11">
        <v>2004988.60325441</v>
      </c>
    </row>
    <row r="609" spans="1:23">
      <c r="A609" s="11" t="s">
        <v>5152</v>
      </c>
      <c r="B609" s="11" t="s">
        <v>4439</v>
      </c>
      <c r="C609" s="11" t="s">
        <v>4470</v>
      </c>
      <c r="D609" s="11">
        <v>129193.478265442</v>
      </c>
      <c r="E609" s="11">
        <v>3195773.0164182</v>
      </c>
      <c r="F609" s="12">
        <v>-4.6285597935690399</v>
      </c>
      <c r="G609" s="11">
        <v>2.3399757477852799E-2</v>
      </c>
      <c r="H609" s="11">
        <v>109167.101019006</v>
      </c>
      <c r="I609" s="11">
        <v>125741.233519977</v>
      </c>
      <c r="J609" s="11">
        <v>148645.20113522399</v>
      </c>
      <c r="K609" s="11">
        <v>133055.55303369</v>
      </c>
      <c r="L609" s="11">
        <v>124435.861095325</v>
      </c>
      <c r="M609" s="11">
        <v>137122.129115435</v>
      </c>
      <c r="N609" s="11">
        <v>129362.617081192</v>
      </c>
      <c r="O609" s="11">
        <v>126018.13012369</v>
      </c>
      <c r="P609" s="11">
        <v>5896951.84741998</v>
      </c>
      <c r="Q609" s="11">
        <v>6433321.8123540096</v>
      </c>
      <c r="R609" s="11">
        <v>44144.039982201997</v>
      </c>
      <c r="S609" s="11">
        <v>6667025.7803312903</v>
      </c>
      <c r="T609" s="11">
        <v>1.71420694415668E-9</v>
      </c>
      <c r="U609" s="11">
        <v>6517383.2088876497</v>
      </c>
      <c r="V609" s="11">
        <v>4225.8826665097904</v>
      </c>
      <c r="W609" s="11">
        <v>3131.55970397593</v>
      </c>
    </row>
    <row r="610" spans="1:23">
      <c r="A610" s="11" t="s">
        <v>5153</v>
      </c>
      <c r="B610" s="11" t="s">
        <v>4399</v>
      </c>
      <c r="C610" s="11" t="s">
        <v>4475</v>
      </c>
      <c r="D610" s="11">
        <v>1821540.5671526899</v>
      </c>
      <c r="E610" s="11">
        <v>37604.376169752897</v>
      </c>
      <c r="F610" s="12">
        <v>5.5981147513838003</v>
      </c>
      <c r="G610" s="11">
        <v>1.10452601739308E-10</v>
      </c>
      <c r="H610" s="11">
        <v>2134570.41551083</v>
      </c>
      <c r="I610" s="11">
        <v>1889843.9805047601</v>
      </c>
      <c r="J610" s="11">
        <v>1877897.49015165</v>
      </c>
      <c r="K610" s="11">
        <v>1162934.73402831</v>
      </c>
      <c r="L610" s="11">
        <v>1937070.71474874</v>
      </c>
      <c r="M610" s="11">
        <v>1988723.68506933</v>
      </c>
      <c r="N610" s="11">
        <v>1638025.56015133</v>
      </c>
      <c r="O610" s="11">
        <v>1943257.9570565999</v>
      </c>
      <c r="P610" s="11">
        <v>40588.564959522198</v>
      </c>
      <c r="Q610" s="11">
        <v>35190.255393516098</v>
      </c>
      <c r="R610" s="11">
        <v>36447.445372612798</v>
      </c>
      <c r="S610" s="11">
        <v>26323.927379426801</v>
      </c>
      <c r="T610" s="11">
        <v>40988.152485660597</v>
      </c>
      <c r="U610" s="11">
        <v>41216.9551870586</v>
      </c>
      <c r="V610" s="11">
        <v>43591.8700401475</v>
      </c>
      <c r="W610" s="11">
        <v>36487.838540078701</v>
      </c>
    </row>
    <row r="611" spans="1:23">
      <c r="A611" s="11" t="s">
        <v>5154</v>
      </c>
      <c r="B611" s="11" t="s">
        <v>5155</v>
      </c>
      <c r="C611" s="11" t="s">
        <v>4416</v>
      </c>
      <c r="D611" s="11">
        <v>12348.262893046</v>
      </c>
      <c r="E611" s="11">
        <v>2047348.5241063701</v>
      </c>
      <c r="F611" s="12">
        <v>-7.3733048026163903</v>
      </c>
      <c r="G611" s="11">
        <v>9.2615431505609503E-6</v>
      </c>
      <c r="H611" s="11">
        <v>14724.7131239231</v>
      </c>
      <c r="I611" s="11">
        <v>10550.763891004701</v>
      </c>
      <c r="J611" s="11">
        <v>9870.0340080953792</v>
      </c>
      <c r="K611" s="11">
        <v>11310.6059763384</v>
      </c>
      <c r="L611" s="11">
        <v>17002.121488776502</v>
      </c>
      <c r="M611" s="11">
        <v>10906.1314230512</v>
      </c>
      <c r="N611" s="11">
        <v>11881.0544241794</v>
      </c>
      <c r="O611" s="11">
        <v>12540.678808999301</v>
      </c>
      <c r="P611" s="11">
        <v>2570187.5065004602</v>
      </c>
      <c r="Q611" s="11">
        <v>23946.004833577201</v>
      </c>
      <c r="R611" s="11">
        <v>2316212.1614541202</v>
      </c>
      <c r="S611" s="11">
        <v>2146204.97510722</v>
      </c>
      <c r="T611" s="11">
        <v>2620678.4914095602</v>
      </c>
      <c r="U611" s="11">
        <v>1880826.367267</v>
      </c>
      <c r="V611" s="11">
        <v>2325236.7295575999</v>
      </c>
      <c r="W611" s="11">
        <v>2495495.9567214502</v>
      </c>
    </row>
    <row r="612" spans="1:23">
      <c r="A612" s="11" t="s">
        <v>5156</v>
      </c>
      <c r="B612" s="11" t="s">
        <v>4416</v>
      </c>
      <c r="C612" s="11" t="s">
        <v>4416</v>
      </c>
      <c r="D612" s="11">
        <v>5043890.0989999101</v>
      </c>
      <c r="E612" s="11">
        <v>3012498.5514887702</v>
      </c>
      <c r="F612" s="12">
        <v>0.74357629357206201</v>
      </c>
      <c r="G612" s="11">
        <v>1.40823889495476E-5</v>
      </c>
      <c r="H612" s="11">
        <v>5885869.5940218801</v>
      </c>
      <c r="I612" s="11">
        <v>5489094.8903928502</v>
      </c>
      <c r="J612" s="11">
        <v>4427673.0071625104</v>
      </c>
      <c r="K612" s="11">
        <v>6192510.1913081696</v>
      </c>
      <c r="L612" s="11">
        <v>4824341.7413465297</v>
      </c>
      <c r="M612" s="11">
        <v>4180675.3180416799</v>
      </c>
      <c r="N612" s="11">
        <v>4425050.1078873305</v>
      </c>
      <c r="O612" s="11">
        <v>4925905.9418383297</v>
      </c>
      <c r="P612" s="11">
        <v>3876482.60140078</v>
      </c>
      <c r="Q612" s="11">
        <v>2760959.8970420999</v>
      </c>
      <c r="R612" s="11">
        <v>2994836.4160584998</v>
      </c>
      <c r="S612" s="11">
        <v>2380378.8084347001</v>
      </c>
      <c r="T612" s="11">
        <v>3289096.8702928298</v>
      </c>
      <c r="U612" s="11">
        <v>2582489.2945833202</v>
      </c>
      <c r="V612" s="11">
        <v>2800852.34583135</v>
      </c>
      <c r="W612" s="11">
        <v>3414892.1782666198</v>
      </c>
    </row>
    <row r="613" spans="1:23">
      <c r="A613" s="11" t="s">
        <v>5157</v>
      </c>
      <c r="B613" s="11" t="s">
        <v>4402</v>
      </c>
      <c r="C613" s="11" t="s">
        <v>5108</v>
      </c>
      <c r="D613" s="11">
        <v>6571.3977733974798</v>
      </c>
      <c r="E613" s="11">
        <v>1953928.6574987699</v>
      </c>
      <c r="F613" s="12">
        <v>-8.2159618041959099</v>
      </c>
      <c r="G613" s="11">
        <v>9.3173193874161903E-6</v>
      </c>
      <c r="H613" s="11">
        <v>16177.888441262099</v>
      </c>
      <c r="I613" s="11">
        <v>2933.9978691480301</v>
      </c>
      <c r="J613" s="11">
        <v>1.71420694415668E-9</v>
      </c>
      <c r="K613" s="11">
        <v>5815.1728884229797</v>
      </c>
      <c r="L613" s="11">
        <v>12235.0693056002</v>
      </c>
      <c r="M613" s="11">
        <v>3726.3951965338401</v>
      </c>
      <c r="N613" s="11">
        <v>9166.6589400579705</v>
      </c>
      <c r="O613" s="11">
        <v>2515.9995461529702</v>
      </c>
      <c r="P613" s="11">
        <v>3149668.55450645</v>
      </c>
      <c r="Q613" s="11">
        <v>3363011.0712833102</v>
      </c>
      <c r="R613" s="11">
        <v>1417000.6354879099</v>
      </c>
      <c r="S613" s="11">
        <v>1444499.2213850799</v>
      </c>
      <c r="T613" s="11">
        <v>1588994.0258094501</v>
      </c>
      <c r="U613" s="11">
        <v>1580367.99335109</v>
      </c>
      <c r="V613" s="11">
        <v>1754321.98598966</v>
      </c>
      <c r="W613" s="11">
        <v>1333565.7721772401</v>
      </c>
    </row>
    <row r="614" spans="1:23">
      <c r="A614" s="11" t="s">
        <v>5158</v>
      </c>
      <c r="B614" s="11" t="s">
        <v>4416</v>
      </c>
      <c r="C614" s="11" t="s">
        <v>4416</v>
      </c>
      <c r="D614" s="11">
        <v>1766591.4958682901</v>
      </c>
      <c r="E614" s="11">
        <v>27983.691597892801</v>
      </c>
      <c r="F614" s="12">
        <v>5.9802383666232304</v>
      </c>
      <c r="G614" s="11">
        <v>5.9899864349249504E-12</v>
      </c>
      <c r="H614" s="11">
        <v>1649616.3565570901</v>
      </c>
      <c r="I614" s="11">
        <v>1720818.0740028799</v>
      </c>
      <c r="J614" s="11">
        <v>2110806.2052117302</v>
      </c>
      <c r="K614" s="11">
        <v>1418064.7725226199</v>
      </c>
      <c r="L614" s="11">
        <v>1558439.7826006301</v>
      </c>
      <c r="M614" s="11">
        <v>1877102.7913575701</v>
      </c>
      <c r="N614" s="11">
        <v>1967624.7842137499</v>
      </c>
      <c r="O614" s="11">
        <v>1830259.2004800299</v>
      </c>
      <c r="P614" s="11">
        <v>1.71420694415668E-9</v>
      </c>
      <c r="Q614" s="11">
        <v>1.71420694415668E-9</v>
      </c>
      <c r="R614" s="11">
        <v>1.71420694415668E-9</v>
      </c>
      <c r="S614" s="11">
        <v>1.71420694415668E-9</v>
      </c>
      <c r="T614" s="11">
        <v>195882.23057838299</v>
      </c>
      <c r="U614" s="11">
        <v>9828.8222772287208</v>
      </c>
      <c r="V614" s="11">
        <v>16911.071075731201</v>
      </c>
      <c r="W614" s="11">
        <v>1247.4088517930199</v>
      </c>
    </row>
    <row r="615" spans="1:23">
      <c r="A615" s="11" t="s">
        <v>5159</v>
      </c>
      <c r="B615" s="11" t="s">
        <v>4387</v>
      </c>
      <c r="C615" s="11" t="s">
        <v>4902</v>
      </c>
      <c r="D615" s="11">
        <v>1823686.01158086</v>
      </c>
      <c r="E615" s="11">
        <v>1.71420694415668E-9</v>
      </c>
      <c r="F615" s="12">
        <v>49.918237495512003</v>
      </c>
      <c r="G615" s="11">
        <v>1.3837416521764499E-7</v>
      </c>
      <c r="H615" s="11">
        <v>1346017.6697730899</v>
      </c>
      <c r="I615" s="11">
        <v>2262114.2516381</v>
      </c>
      <c r="J615" s="11">
        <v>2828966.4126816601</v>
      </c>
      <c r="K615" s="11">
        <v>1433530.97520382</v>
      </c>
      <c r="L615" s="11">
        <v>1558006.27106029</v>
      </c>
      <c r="M615" s="11">
        <v>1733564.9411724</v>
      </c>
      <c r="N615" s="11">
        <v>1327121.34030178</v>
      </c>
      <c r="O615" s="11">
        <v>2100166.2308157398</v>
      </c>
      <c r="P615" s="11">
        <v>1.71420694415668E-9</v>
      </c>
      <c r="Q615" s="11">
        <v>1.71420694415668E-9</v>
      </c>
      <c r="R615" s="11">
        <v>1.71420694415668E-9</v>
      </c>
      <c r="S615" s="11">
        <v>1.71420694415668E-9</v>
      </c>
      <c r="T615" s="11">
        <v>1.71420694415668E-9</v>
      </c>
      <c r="U615" s="11">
        <v>1.71420694415668E-9</v>
      </c>
      <c r="V615" s="11">
        <v>1.71420694415668E-9</v>
      </c>
      <c r="W615" s="11">
        <v>1.71420694415668E-9</v>
      </c>
    </row>
    <row r="616" spans="1:23">
      <c r="A616" s="11" t="s">
        <v>5160</v>
      </c>
      <c r="B616" s="11" t="s">
        <v>4383</v>
      </c>
      <c r="C616" s="11" t="s">
        <v>4429</v>
      </c>
      <c r="D616" s="11">
        <v>2342935.3560190601</v>
      </c>
      <c r="E616" s="11">
        <v>419873.53286645398</v>
      </c>
      <c r="F616" s="12">
        <v>2.4802903948427</v>
      </c>
      <c r="G616" s="11">
        <v>1.2395089554036999E-5</v>
      </c>
      <c r="H616" s="11">
        <v>1578143.55085119</v>
      </c>
      <c r="I616" s="11">
        <v>2272743.9214630201</v>
      </c>
      <c r="J616" s="11">
        <v>3346591.3443093798</v>
      </c>
      <c r="K616" s="11">
        <v>1337040.88785191</v>
      </c>
      <c r="L616" s="11">
        <v>1780064.8301854001</v>
      </c>
      <c r="M616" s="11">
        <v>2692619.6310308599</v>
      </c>
      <c r="N616" s="11">
        <v>3331472.37099841</v>
      </c>
      <c r="O616" s="11">
        <v>2404806.3114623399</v>
      </c>
      <c r="P616" s="11">
        <v>591101.15489193297</v>
      </c>
      <c r="Q616" s="11">
        <v>545685.15330722195</v>
      </c>
      <c r="R616" s="11">
        <v>25189.164511100102</v>
      </c>
      <c r="S616" s="11">
        <v>56179.6382262837</v>
      </c>
      <c r="T616" s="11">
        <v>607615.27737893595</v>
      </c>
      <c r="U616" s="11">
        <v>29054.368838083399</v>
      </c>
      <c r="V616" s="11">
        <v>851536.49414643506</v>
      </c>
      <c r="W616" s="11">
        <v>652627.01163163804</v>
      </c>
    </row>
    <row r="617" spans="1:23">
      <c r="A617" s="11" t="s">
        <v>5161</v>
      </c>
      <c r="B617" s="11" t="s">
        <v>4416</v>
      </c>
      <c r="C617" s="11" t="s">
        <v>4416</v>
      </c>
      <c r="D617" s="11">
        <v>3165.7290323674501</v>
      </c>
      <c r="E617" s="11">
        <v>2880567.3594313199</v>
      </c>
      <c r="F617" s="12">
        <v>-9.8295995043575708</v>
      </c>
      <c r="G617" s="11">
        <v>1.91626870014888E-2</v>
      </c>
      <c r="H617" s="11">
        <v>1905.7413361276199</v>
      </c>
      <c r="I617" s="11">
        <v>5476.1329068426003</v>
      </c>
      <c r="J617" s="11">
        <v>2440.5539613177498</v>
      </c>
      <c r="K617" s="11">
        <v>6005.2340376984303</v>
      </c>
      <c r="L617" s="11">
        <v>2386.1056483702</v>
      </c>
      <c r="M617" s="11">
        <v>1816.0524942788199</v>
      </c>
      <c r="N617" s="11">
        <v>2528.1552209792399</v>
      </c>
      <c r="O617" s="11">
        <v>2767.85665332496</v>
      </c>
      <c r="P617" s="11">
        <v>85857.650364489906</v>
      </c>
      <c r="Q617" s="11">
        <v>8141611.6850425703</v>
      </c>
      <c r="R617" s="11">
        <v>102610.104637183</v>
      </c>
      <c r="S617" s="11">
        <v>1017651.7704096599</v>
      </c>
      <c r="T617" s="11">
        <v>2265293.0922744102</v>
      </c>
      <c r="U617" s="11">
        <v>4281358.3608741201</v>
      </c>
      <c r="V617" s="11">
        <v>6422902.1069205599</v>
      </c>
      <c r="W617" s="11">
        <v>727254.10492759105</v>
      </c>
    </row>
    <row r="618" spans="1:23">
      <c r="A618" s="11" t="s">
        <v>5162</v>
      </c>
      <c r="B618" s="11" t="s">
        <v>4416</v>
      </c>
      <c r="C618" s="11" t="s">
        <v>4416</v>
      </c>
      <c r="D618" s="11">
        <v>184128.95226547201</v>
      </c>
      <c r="E618" s="11">
        <v>2608958.22302267</v>
      </c>
      <c r="F618" s="12">
        <v>-3.8246854449487699</v>
      </c>
      <c r="G618" s="11">
        <v>3.5193535412601398E-3</v>
      </c>
      <c r="H618" s="11">
        <v>325324.40541162598</v>
      </c>
      <c r="I618" s="11">
        <v>206573.71477049301</v>
      </c>
      <c r="J618" s="11">
        <v>160312.71874833101</v>
      </c>
      <c r="K618" s="11">
        <v>257143.72392247699</v>
      </c>
      <c r="L618" s="11">
        <v>166988.61789730701</v>
      </c>
      <c r="M618" s="11">
        <v>101077.350620568</v>
      </c>
      <c r="N618" s="11">
        <v>121928.677632041</v>
      </c>
      <c r="O618" s="11">
        <v>133682.40912092899</v>
      </c>
      <c r="P618" s="11">
        <v>5310511.9648323497</v>
      </c>
      <c r="Q618" s="11">
        <v>6152626.0639790101</v>
      </c>
      <c r="R618" s="11">
        <v>1820251.4868779399</v>
      </c>
      <c r="S618" s="11">
        <v>1631976.5372115599</v>
      </c>
      <c r="T618" s="11">
        <v>1402032.53630113</v>
      </c>
      <c r="U618" s="11">
        <v>1987417.3712609401</v>
      </c>
      <c r="V618" s="11">
        <v>1369554.12964263</v>
      </c>
      <c r="W618" s="11">
        <v>1197295.69407583</v>
      </c>
    </row>
    <row r="619" spans="1:23">
      <c r="A619" s="11" t="s">
        <v>5163</v>
      </c>
      <c r="B619" s="11" t="s">
        <v>4595</v>
      </c>
      <c r="C619" s="11" t="s">
        <v>4864</v>
      </c>
      <c r="D619" s="11">
        <v>169733.29721979299</v>
      </c>
      <c r="E619" s="11">
        <v>3647584.2876961702</v>
      </c>
      <c r="F619" s="12">
        <v>-4.4255997993820104</v>
      </c>
      <c r="G619" s="11">
        <v>4.4913404083230302E-2</v>
      </c>
      <c r="H619" s="11">
        <v>208459.33230797201</v>
      </c>
      <c r="I619" s="11">
        <v>264264.90440981399</v>
      </c>
      <c r="J619" s="11">
        <v>135767.65371658999</v>
      </c>
      <c r="K619" s="11">
        <v>137360.55536313701</v>
      </c>
      <c r="L619" s="11">
        <v>169663.85745930701</v>
      </c>
      <c r="M619" s="11">
        <v>159149.51747816801</v>
      </c>
      <c r="N619" s="11">
        <v>124710.739931794</v>
      </c>
      <c r="O619" s="11">
        <v>158489.81709156599</v>
      </c>
      <c r="P619" s="11">
        <v>89011.434804443998</v>
      </c>
      <c r="Q619" s="11">
        <v>1262155.7655771801</v>
      </c>
      <c r="R619" s="11">
        <v>110195.207921462</v>
      </c>
      <c r="S619" s="11">
        <v>89493.111942332194</v>
      </c>
      <c r="T619" s="11">
        <v>8143487.09174731</v>
      </c>
      <c r="U619" s="11">
        <v>733102.25074248796</v>
      </c>
      <c r="V619" s="11">
        <v>8435002.9858103506</v>
      </c>
      <c r="W619" s="11">
        <v>10318226.453023801</v>
      </c>
    </row>
    <row r="620" spans="1:23">
      <c r="A620" s="11" t="s">
        <v>5164</v>
      </c>
      <c r="B620" s="11" t="s">
        <v>4416</v>
      </c>
      <c r="C620" s="11" t="s">
        <v>4416</v>
      </c>
      <c r="D620" s="11">
        <v>4416.8387064410799</v>
      </c>
      <c r="E620" s="11">
        <v>1814565.29942592</v>
      </c>
      <c r="F620" s="12">
        <v>-8.6823941104337106</v>
      </c>
      <c r="G620" s="11">
        <v>4.9317190587723497E-8</v>
      </c>
      <c r="H620" s="11">
        <v>1.71420694415668E-9</v>
      </c>
      <c r="I620" s="11">
        <v>1.71420694415668E-9</v>
      </c>
      <c r="J620" s="11">
        <v>1.71420694415668E-9</v>
      </c>
      <c r="K620" s="11">
        <v>18053.2444341802</v>
      </c>
      <c r="L620" s="11">
        <v>5735.5429044903703</v>
      </c>
      <c r="M620" s="11">
        <v>4517.4101046985497</v>
      </c>
      <c r="N620" s="11">
        <v>3486.0897431845601</v>
      </c>
      <c r="O620" s="11">
        <v>3542.4224649697899</v>
      </c>
      <c r="P620" s="11">
        <v>926119.74924397899</v>
      </c>
      <c r="Q620" s="11">
        <v>1648976.8343113</v>
      </c>
      <c r="R620" s="11">
        <v>1744720.4844323399</v>
      </c>
      <c r="S620" s="11">
        <v>2104105.9464358599</v>
      </c>
      <c r="T620" s="11">
        <v>2313727.9375191298</v>
      </c>
      <c r="U620" s="11">
        <v>2428219.5130883101</v>
      </c>
      <c r="V620" s="11">
        <v>1882502.9882424299</v>
      </c>
      <c r="W620" s="11">
        <v>1468148.9421339999</v>
      </c>
    </row>
    <row r="621" spans="1:23">
      <c r="A621" s="11" t="s">
        <v>5165</v>
      </c>
      <c r="B621" s="11" t="s">
        <v>4393</v>
      </c>
      <c r="C621" s="11" t="s">
        <v>4394</v>
      </c>
      <c r="D621" s="11">
        <v>1714095.6671542099</v>
      </c>
      <c r="E621" s="11">
        <v>441.74282247114002</v>
      </c>
      <c r="F621" s="12">
        <v>11.9219533172224</v>
      </c>
      <c r="G621" s="11">
        <v>2.7388352887752298E-13</v>
      </c>
      <c r="H621" s="11">
        <v>1374867.7812498701</v>
      </c>
      <c r="I621" s="11">
        <v>1609450.5011740201</v>
      </c>
      <c r="J621" s="11">
        <v>1857171.4253394001</v>
      </c>
      <c r="K621" s="11">
        <v>1896039.9493122499</v>
      </c>
      <c r="L621" s="11">
        <v>1744686.3912676401</v>
      </c>
      <c r="M621" s="11">
        <v>1857728.7533646801</v>
      </c>
      <c r="N621" s="11">
        <v>1549559.3376571401</v>
      </c>
      <c r="O621" s="11">
        <v>1823261.1978686601</v>
      </c>
      <c r="P621" s="11">
        <v>347.712933512419</v>
      </c>
      <c r="Q621" s="11">
        <v>307.87533412259899</v>
      </c>
      <c r="R621" s="11">
        <v>1.71420694415668E-9</v>
      </c>
      <c r="S621" s="11">
        <v>304.72949374067798</v>
      </c>
      <c r="T621" s="11">
        <v>1.71420694415668E-9</v>
      </c>
      <c r="U621" s="11">
        <v>724.41958102144599</v>
      </c>
      <c r="V621" s="11">
        <v>971.37788279386302</v>
      </c>
      <c r="W621" s="11">
        <v>877.827354574688</v>
      </c>
    </row>
    <row r="622" spans="1:23">
      <c r="A622" s="11" t="s">
        <v>5166</v>
      </c>
      <c r="B622" s="11" t="s">
        <v>4383</v>
      </c>
      <c r="C622" s="11" t="s">
        <v>4418</v>
      </c>
      <c r="D622" s="11">
        <v>1756360.36859133</v>
      </c>
      <c r="E622" s="11">
        <v>5946.1915385930597</v>
      </c>
      <c r="F622" s="12">
        <v>8.20640723484631</v>
      </c>
      <c r="G622" s="11">
        <v>1.9922249470917201E-9</v>
      </c>
      <c r="H622" s="11">
        <v>1554393.4356155901</v>
      </c>
      <c r="I622" s="11">
        <v>2297201.73598886</v>
      </c>
      <c r="J622" s="11">
        <v>2137934.8093487099</v>
      </c>
      <c r="K622" s="11">
        <v>2063210.2709043799</v>
      </c>
      <c r="L622" s="11">
        <v>1269276.9595407201</v>
      </c>
      <c r="M622" s="11">
        <v>1462158.2584345001</v>
      </c>
      <c r="N622" s="11">
        <v>1706927.4031448199</v>
      </c>
      <c r="O622" s="11">
        <v>1559780.0757531</v>
      </c>
      <c r="P622" s="11">
        <v>3387.0392919339502</v>
      </c>
      <c r="Q622" s="11">
        <v>25741.816048421901</v>
      </c>
      <c r="R622" s="11">
        <v>10839.813446047599</v>
      </c>
      <c r="S622" s="11">
        <v>507.90996487039803</v>
      </c>
      <c r="T622" s="11">
        <v>1623.4154824060099</v>
      </c>
      <c r="U622" s="11">
        <v>1708.59749702871</v>
      </c>
      <c r="V622" s="11">
        <v>1548.43027892237</v>
      </c>
      <c r="W622" s="11">
        <v>2212.51029911355</v>
      </c>
    </row>
    <row r="623" spans="1:23">
      <c r="A623" s="11" t="s">
        <v>5167</v>
      </c>
      <c r="B623" s="11" t="s">
        <v>4399</v>
      </c>
      <c r="C623" s="11" t="s">
        <v>4400</v>
      </c>
      <c r="D623" s="11">
        <v>2206702.17936922</v>
      </c>
      <c r="E623" s="11">
        <v>460309.228270469</v>
      </c>
      <c r="F623" s="12">
        <v>2.2612166628626902</v>
      </c>
      <c r="G623" s="11">
        <v>6.7175544166981804E-10</v>
      </c>
      <c r="H623" s="11">
        <v>2414324.1084926301</v>
      </c>
      <c r="I623" s="11">
        <v>1857236.7598597901</v>
      </c>
      <c r="J623" s="11">
        <v>1723214.88471666</v>
      </c>
      <c r="K623" s="11">
        <v>2411197.1494145999</v>
      </c>
      <c r="L623" s="11">
        <v>2172443.5246504201</v>
      </c>
      <c r="M623" s="11">
        <v>1982965.6221779301</v>
      </c>
      <c r="N623" s="11">
        <v>2655472.3968817201</v>
      </c>
      <c r="O623" s="11">
        <v>2436762.9887600099</v>
      </c>
      <c r="P623" s="11">
        <v>345504.33858504798</v>
      </c>
      <c r="Q623" s="11">
        <v>408449.77782549401</v>
      </c>
      <c r="R623" s="11">
        <v>621100.24428712903</v>
      </c>
      <c r="S623" s="11">
        <v>433266.758420336</v>
      </c>
      <c r="T623" s="11">
        <v>486523.29446170997</v>
      </c>
      <c r="U623" s="11">
        <v>497279.834580664</v>
      </c>
      <c r="V623" s="11">
        <v>457727.677335991</v>
      </c>
      <c r="W623" s="11">
        <v>432621.90066738398</v>
      </c>
    </row>
    <row r="624" spans="1:23">
      <c r="A624" s="11" t="s">
        <v>5168</v>
      </c>
      <c r="B624" s="11" t="s">
        <v>4383</v>
      </c>
      <c r="C624" s="11" t="s">
        <v>4591</v>
      </c>
      <c r="D624" s="11">
        <v>3551729.8229468502</v>
      </c>
      <c r="E624" s="11">
        <v>1748653.2720228599</v>
      </c>
      <c r="F624" s="12">
        <v>1.0222775853694599</v>
      </c>
      <c r="G624" s="11">
        <v>4.5768834595123202E-8</v>
      </c>
      <c r="H624" s="11">
        <v>3776512.5126657998</v>
      </c>
      <c r="I624" s="11">
        <v>3409555.5226542698</v>
      </c>
      <c r="J624" s="11">
        <v>3295192.1533355699</v>
      </c>
      <c r="K624" s="11">
        <v>3566152.5855584498</v>
      </c>
      <c r="L624" s="11">
        <v>3656107.2464484801</v>
      </c>
      <c r="M624" s="11">
        <v>3730844.0062062</v>
      </c>
      <c r="N624" s="11">
        <v>3618027.35959118</v>
      </c>
      <c r="O624" s="11">
        <v>3361447.1971148299</v>
      </c>
      <c r="P624" s="11">
        <v>1688587.0912826799</v>
      </c>
      <c r="Q624" s="11">
        <v>1565499.5098218599</v>
      </c>
      <c r="R624" s="11">
        <v>2834137.20383419</v>
      </c>
      <c r="S624" s="11">
        <v>1741304.97694639</v>
      </c>
      <c r="T624" s="11">
        <v>1554650.7586338499</v>
      </c>
      <c r="U624" s="11">
        <v>1597630.57251908</v>
      </c>
      <c r="V624" s="11">
        <v>1442756.3844685401</v>
      </c>
      <c r="W624" s="11">
        <v>1564659.67867631</v>
      </c>
    </row>
    <row r="625" spans="1:23">
      <c r="A625" s="11" t="s">
        <v>5169</v>
      </c>
      <c r="B625" s="11" t="s">
        <v>4383</v>
      </c>
      <c r="C625" s="11" t="s">
        <v>4591</v>
      </c>
      <c r="D625" s="11">
        <v>2178507.7961308798</v>
      </c>
      <c r="E625" s="11">
        <v>326106.19815974502</v>
      </c>
      <c r="F625" s="12">
        <v>2.7399265090306599</v>
      </c>
      <c r="G625" s="11">
        <v>3.6792654246779702E-7</v>
      </c>
      <c r="H625" s="11">
        <v>2448906.6628283602</v>
      </c>
      <c r="I625" s="11">
        <v>1716816.4549997901</v>
      </c>
      <c r="J625" s="11">
        <v>1950353.30474514</v>
      </c>
      <c r="K625" s="11">
        <v>2403246.9685556502</v>
      </c>
      <c r="L625" s="11">
        <v>2346389.5672275899</v>
      </c>
      <c r="M625" s="11">
        <v>2166101.04053153</v>
      </c>
      <c r="N625" s="11">
        <v>2238558.6932751401</v>
      </c>
      <c r="O625" s="11">
        <v>2157689.6768838</v>
      </c>
      <c r="P625" s="11">
        <v>1276464.00466532</v>
      </c>
      <c r="Q625" s="11">
        <v>1086677.0723627899</v>
      </c>
      <c r="R625" s="11">
        <v>127377.58978300101</v>
      </c>
      <c r="S625" s="11">
        <v>86526.220159706398</v>
      </c>
      <c r="T625" s="11">
        <v>2130.3160507607299</v>
      </c>
      <c r="U625" s="11">
        <v>23479.124422484801</v>
      </c>
      <c r="V625" s="11">
        <v>3021.1769816518699</v>
      </c>
      <c r="W625" s="11">
        <v>3174.0808522466</v>
      </c>
    </row>
    <row r="626" spans="1:23">
      <c r="A626" s="11" t="s">
        <v>5170</v>
      </c>
      <c r="B626" s="11" t="s">
        <v>4383</v>
      </c>
      <c r="C626" s="11" t="s">
        <v>4418</v>
      </c>
      <c r="D626" s="11">
        <v>2199873.6697533</v>
      </c>
      <c r="E626" s="11">
        <v>492029.15547604498</v>
      </c>
      <c r="F626" s="12">
        <v>2.1606049667751899</v>
      </c>
      <c r="G626" s="11">
        <v>2.7731875962116102E-13</v>
      </c>
      <c r="H626" s="11">
        <v>2120316.1369767901</v>
      </c>
      <c r="I626" s="11">
        <v>2093471.60076175</v>
      </c>
      <c r="J626" s="11">
        <v>2166640.8730892502</v>
      </c>
      <c r="K626" s="11">
        <v>2478382.4801967898</v>
      </c>
      <c r="L626" s="11">
        <v>2326031.7822583299</v>
      </c>
      <c r="M626" s="11">
        <v>2110558.4323021998</v>
      </c>
      <c r="N626" s="11">
        <v>2133036.1520644999</v>
      </c>
      <c r="O626" s="11">
        <v>2170551.9003767702</v>
      </c>
      <c r="P626" s="11">
        <v>436178.22394427098</v>
      </c>
      <c r="Q626" s="11">
        <v>507526.41028054501</v>
      </c>
      <c r="R626" s="11">
        <v>515720.05916800897</v>
      </c>
      <c r="S626" s="11">
        <v>790319.13875208201</v>
      </c>
      <c r="T626" s="11">
        <v>436118.22773971403</v>
      </c>
      <c r="U626" s="11">
        <v>428022.196265626</v>
      </c>
      <c r="V626" s="11">
        <v>421824.42806100001</v>
      </c>
      <c r="W626" s="11">
        <v>400524.55959711003</v>
      </c>
    </row>
    <row r="627" spans="1:23">
      <c r="A627" s="11" t="s">
        <v>5171</v>
      </c>
      <c r="B627" s="11" t="s">
        <v>5172</v>
      </c>
      <c r="C627" s="11" t="s">
        <v>4416</v>
      </c>
      <c r="D627" s="11">
        <v>35575.960349594301</v>
      </c>
      <c r="E627" s="11">
        <v>2213086.6323214201</v>
      </c>
      <c r="F627" s="12">
        <v>-5.9590134151189202</v>
      </c>
      <c r="G627" s="11">
        <v>6.9904580597731096E-4</v>
      </c>
      <c r="H627" s="11">
        <v>22305.692381501001</v>
      </c>
      <c r="I627" s="11">
        <v>29234.914740458</v>
      </c>
      <c r="J627" s="11">
        <v>43827.251234592099</v>
      </c>
      <c r="K627" s="11">
        <v>26835.9620726086</v>
      </c>
      <c r="L627" s="11">
        <v>42009.665755256297</v>
      </c>
      <c r="M627" s="11">
        <v>44571.869602485902</v>
      </c>
      <c r="N627" s="11">
        <v>33453.802407245603</v>
      </c>
      <c r="O627" s="11">
        <v>42368.5246026065</v>
      </c>
      <c r="P627" s="11">
        <v>3450024.41064863</v>
      </c>
      <c r="Q627" s="11">
        <v>3635161.9896506802</v>
      </c>
      <c r="R627" s="11">
        <v>2491925.0734337601</v>
      </c>
      <c r="S627" s="11">
        <v>2553107.9416344999</v>
      </c>
      <c r="T627" s="11">
        <v>2649512.4497163999</v>
      </c>
      <c r="U627" s="11">
        <v>2917530.5269723102</v>
      </c>
      <c r="V627" s="11">
        <v>18.159014615457298</v>
      </c>
      <c r="W627" s="11">
        <v>7412.50750048392</v>
      </c>
    </row>
    <row r="628" spans="1:23">
      <c r="A628" s="11" t="s">
        <v>5173</v>
      </c>
      <c r="B628" s="11" t="s">
        <v>4396</v>
      </c>
      <c r="C628" s="11" t="s">
        <v>4397</v>
      </c>
      <c r="D628" s="11">
        <v>1810626.5017935601</v>
      </c>
      <c r="E628" s="11">
        <v>1.71420694415668E-9</v>
      </c>
      <c r="F628" s="12">
        <v>49.907869113028603</v>
      </c>
      <c r="G628" s="11">
        <v>4.1994916018139501E-8</v>
      </c>
      <c r="H628" s="11">
        <v>2525712.8126494698</v>
      </c>
      <c r="I628" s="11">
        <v>1912900.5693892201</v>
      </c>
      <c r="J628" s="11">
        <v>1287676.69239358</v>
      </c>
      <c r="K628" s="11">
        <v>1985964.64466243</v>
      </c>
      <c r="L628" s="11">
        <v>2287011.264122</v>
      </c>
      <c r="M628" s="11">
        <v>1617275.2425071199</v>
      </c>
      <c r="N628" s="11">
        <v>1086870.7610207601</v>
      </c>
      <c r="O628" s="11">
        <v>1781600.02760387</v>
      </c>
      <c r="P628" s="11">
        <v>1.71420694415668E-9</v>
      </c>
      <c r="Q628" s="11">
        <v>1.71420694415668E-9</v>
      </c>
      <c r="R628" s="11">
        <v>1.71420694415668E-9</v>
      </c>
      <c r="S628" s="11">
        <v>1.71420694415668E-9</v>
      </c>
      <c r="T628" s="11">
        <v>1.71420694415668E-9</v>
      </c>
      <c r="U628" s="11">
        <v>1.71420694415668E-9</v>
      </c>
      <c r="V628" s="11">
        <v>1.71420694415668E-9</v>
      </c>
      <c r="W628" s="11">
        <v>1.71420694415668E-9</v>
      </c>
    </row>
    <row r="629" spans="1:23">
      <c r="A629" s="11" t="s">
        <v>5174</v>
      </c>
      <c r="B629" s="11" t="s">
        <v>4383</v>
      </c>
      <c r="C629" s="11" t="s">
        <v>4448</v>
      </c>
      <c r="D629" s="11">
        <v>2423507.30026665</v>
      </c>
      <c r="E629" s="11">
        <v>584333.37045362103</v>
      </c>
      <c r="F629" s="12">
        <v>2.0522328412780402</v>
      </c>
      <c r="G629" s="11">
        <v>9.0065246717830399E-7</v>
      </c>
      <c r="H629" s="11">
        <v>2114780.7167684799</v>
      </c>
      <c r="I629" s="11">
        <v>2350562.0027684402</v>
      </c>
      <c r="J629" s="11">
        <v>2633380.2021778598</v>
      </c>
      <c r="K629" s="11">
        <v>3021589.4289267398</v>
      </c>
      <c r="L629" s="11">
        <v>2394274.4846484498</v>
      </c>
      <c r="M629" s="11">
        <v>2228568.5791026098</v>
      </c>
      <c r="N629" s="11">
        <v>2536810.9846073799</v>
      </c>
      <c r="O629" s="11">
        <v>2108092.0031332099</v>
      </c>
      <c r="P629" s="11">
        <v>1198751.8621388299</v>
      </c>
      <c r="Q629" s="11">
        <v>137964.92018018701</v>
      </c>
      <c r="R629" s="11">
        <v>1291541.8550893301</v>
      </c>
      <c r="S629" s="11">
        <v>1232378.8693856101</v>
      </c>
      <c r="T629" s="11">
        <v>301903.74566599098</v>
      </c>
      <c r="U629" s="11">
        <v>191604.57973876901</v>
      </c>
      <c r="V629" s="11">
        <v>85443.699452382207</v>
      </c>
      <c r="W629" s="11">
        <v>235077.431977867</v>
      </c>
    </row>
    <row r="630" spans="1:23">
      <c r="A630" s="11" t="s">
        <v>5175</v>
      </c>
      <c r="B630" s="11" t="s">
        <v>4393</v>
      </c>
      <c r="C630" s="11" t="s">
        <v>4394</v>
      </c>
      <c r="D630" s="11">
        <v>1686489.35418531</v>
      </c>
      <c r="E630" s="11">
        <v>811.75457213271</v>
      </c>
      <c r="F630" s="12">
        <v>11.0206919856686</v>
      </c>
      <c r="G630" s="11">
        <v>2.4738132614965501E-14</v>
      </c>
      <c r="H630" s="11">
        <v>1575153.6056941799</v>
      </c>
      <c r="I630" s="11">
        <v>1542284.03430444</v>
      </c>
      <c r="J630" s="11">
        <v>1594848.8211238</v>
      </c>
      <c r="K630" s="11">
        <v>1624299.1170459299</v>
      </c>
      <c r="L630" s="11">
        <v>1749747.5324644099</v>
      </c>
      <c r="M630" s="11">
        <v>1880040.41513211</v>
      </c>
      <c r="N630" s="11">
        <v>1582008.2389625099</v>
      </c>
      <c r="O630" s="11">
        <v>1943533.06875509</v>
      </c>
      <c r="P630" s="11">
        <v>1.71420694415668E-9</v>
      </c>
      <c r="Q630" s="11">
        <v>305.566370735818</v>
      </c>
      <c r="R630" s="11">
        <v>523.865569666905</v>
      </c>
      <c r="S630" s="11">
        <v>74.704713898342305</v>
      </c>
      <c r="T630" s="11">
        <v>2489.26281782963</v>
      </c>
      <c r="U630" s="11">
        <v>1316.2777246114399</v>
      </c>
      <c r="V630" s="11">
        <v>1784.35938031612</v>
      </c>
      <c r="W630" s="11">
        <v>1.71420694415668E-9</v>
      </c>
    </row>
    <row r="631" spans="1:23">
      <c r="A631" s="11" t="s">
        <v>5176</v>
      </c>
      <c r="B631" s="11" t="s">
        <v>4399</v>
      </c>
      <c r="C631" s="11" t="s">
        <v>4475</v>
      </c>
      <c r="D631" s="11">
        <v>11691.9937248978</v>
      </c>
      <c r="E631" s="11">
        <v>1732812.37847309</v>
      </c>
      <c r="F631" s="12">
        <v>-7.21145068390764</v>
      </c>
      <c r="G631" s="11">
        <v>6.65240341828386E-10</v>
      </c>
      <c r="H631" s="11">
        <v>8763.7576275132396</v>
      </c>
      <c r="I631" s="11">
        <v>17399.972823767999</v>
      </c>
      <c r="J631" s="11">
        <v>11439.857890625701</v>
      </c>
      <c r="K631" s="11">
        <v>20126.777646279999</v>
      </c>
      <c r="L631" s="11">
        <v>12365.337488155001</v>
      </c>
      <c r="M631" s="11">
        <v>3875.9266125065001</v>
      </c>
      <c r="N631" s="11">
        <v>6664.4429768968002</v>
      </c>
      <c r="O631" s="11">
        <v>12899.8767334371</v>
      </c>
      <c r="P631" s="11">
        <v>1795987.6379843999</v>
      </c>
      <c r="Q631" s="11">
        <v>1810740.6975716599</v>
      </c>
      <c r="R631" s="11">
        <v>1810270.1490281699</v>
      </c>
      <c r="S631" s="11">
        <v>1521888.93182092</v>
      </c>
      <c r="T631" s="11">
        <v>1536727.3110499501</v>
      </c>
      <c r="U631" s="11">
        <v>1153333.0175799599</v>
      </c>
      <c r="V631" s="11">
        <v>1979094.7805260301</v>
      </c>
      <c r="W631" s="11">
        <v>2254456.5022236202</v>
      </c>
    </row>
    <row r="632" spans="1:23">
      <c r="A632" s="11" t="s">
        <v>5177</v>
      </c>
      <c r="B632" s="11" t="s">
        <v>4399</v>
      </c>
      <c r="C632" s="11" t="s">
        <v>4939</v>
      </c>
      <c r="D632" s="11">
        <v>1780406.10822178</v>
      </c>
      <c r="E632" s="11">
        <v>3829.1221594232902</v>
      </c>
      <c r="F632" s="12">
        <v>8.8609769533527807</v>
      </c>
      <c r="G632" s="11">
        <v>3.8526517800661903E-8</v>
      </c>
      <c r="H632" s="11">
        <v>1494754.6191466399</v>
      </c>
      <c r="I632" s="11">
        <v>1793977.45014566</v>
      </c>
      <c r="J632" s="11">
        <v>1745611.95914047</v>
      </c>
      <c r="K632" s="11">
        <v>2899314.74931469</v>
      </c>
      <c r="L632" s="11">
        <v>1653878.8147466399</v>
      </c>
      <c r="M632" s="11">
        <v>1672746.4963211201</v>
      </c>
      <c r="N632" s="11">
        <v>1532372.57926988</v>
      </c>
      <c r="O632" s="11">
        <v>1450592.19768914</v>
      </c>
      <c r="P632" s="11">
        <v>1.71420694415668E-9</v>
      </c>
      <c r="Q632" s="11">
        <v>30632.977275374298</v>
      </c>
      <c r="R632" s="11">
        <v>1.71420694415668E-9</v>
      </c>
      <c r="S632" s="11">
        <v>1.71420694415668E-9</v>
      </c>
      <c r="T632" s="11">
        <v>1.71420694415668E-9</v>
      </c>
      <c r="U632" s="11">
        <v>1.71420694415668E-9</v>
      </c>
      <c r="V632" s="11">
        <v>1.71420694415668E-9</v>
      </c>
      <c r="W632" s="11">
        <v>1.71420694415668E-9</v>
      </c>
    </row>
    <row r="633" spans="1:23">
      <c r="A633" s="11" t="s">
        <v>5178</v>
      </c>
      <c r="B633" s="11" t="s">
        <v>4416</v>
      </c>
      <c r="C633" s="11" t="s">
        <v>4416</v>
      </c>
      <c r="D633" s="11">
        <v>63451.147179239597</v>
      </c>
      <c r="E633" s="11">
        <v>3004956.6629952299</v>
      </c>
      <c r="F633" s="12">
        <v>-5.5655541267133097</v>
      </c>
      <c r="G633" s="11">
        <v>2.6477270000952E-2</v>
      </c>
      <c r="H633" s="11">
        <v>61223.945593643301</v>
      </c>
      <c r="I633" s="11">
        <v>59462.483682252001</v>
      </c>
      <c r="J633" s="11">
        <v>61185.788922453503</v>
      </c>
      <c r="K633" s="11">
        <v>64366.608857052503</v>
      </c>
      <c r="L633" s="11">
        <v>71076.729145716701</v>
      </c>
      <c r="M633" s="11">
        <v>67443.613465745104</v>
      </c>
      <c r="N633" s="11">
        <v>64280.306451993798</v>
      </c>
      <c r="O633" s="11">
        <v>58569.701315059501</v>
      </c>
      <c r="P633" s="11">
        <v>57677.824677480399</v>
      </c>
      <c r="Q633" s="11">
        <v>7183760.5776188998</v>
      </c>
      <c r="R633" s="11">
        <v>76270.319832665904</v>
      </c>
      <c r="S633" s="11">
        <v>59752.318723023804</v>
      </c>
      <c r="T633" s="11">
        <v>3504385.97319629</v>
      </c>
      <c r="U633" s="11">
        <v>5899927.5649090502</v>
      </c>
      <c r="V633" s="11">
        <v>7233257.92611749</v>
      </c>
      <c r="W633" s="11">
        <v>24620.798886933298</v>
      </c>
    </row>
    <row r="634" spans="1:23">
      <c r="A634" s="11" t="s">
        <v>5179</v>
      </c>
      <c r="B634" s="11" t="s">
        <v>4393</v>
      </c>
      <c r="C634" s="11" t="s">
        <v>4394</v>
      </c>
      <c r="D634" s="11">
        <v>1904101.98827748</v>
      </c>
      <c r="E634" s="11">
        <v>208186.10966421801</v>
      </c>
      <c r="F634" s="12">
        <v>3.1931650356789798</v>
      </c>
      <c r="G634" s="11">
        <v>6.9832674487279904E-10</v>
      </c>
      <c r="H634" s="11">
        <v>1689286.25237881</v>
      </c>
      <c r="I634" s="11">
        <v>1448732.25770478</v>
      </c>
      <c r="J634" s="11">
        <v>2388049.7296039001</v>
      </c>
      <c r="K634" s="11">
        <v>1585368.2563405</v>
      </c>
      <c r="L634" s="11">
        <v>2010412.8451088399</v>
      </c>
      <c r="M634" s="11">
        <v>2093732.85528357</v>
      </c>
      <c r="N634" s="11">
        <v>1829449.4841414399</v>
      </c>
      <c r="O634" s="11">
        <v>2187784.2256579702</v>
      </c>
      <c r="P634" s="11">
        <v>185489.731711642</v>
      </c>
      <c r="Q634" s="11">
        <v>238915.63601021</v>
      </c>
      <c r="R634" s="11">
        <v>67443.992608108805</v>
      </c>
      <c r="S634" s="11">
        <v>222991.146708821</v>
      </c>
      <c r="T634" s="11">
        <v>257996.053514103</v>
      </c>
      <c r="U634" s="11">
        <v>187706.091035466</v>
      </c>
      <c r="V634" s="11">
        <v>255854.99885116701</v>
      </c>
      <c r="W634" s="11">
        <v>249091.22687422999</v>
      </c>
    </row>
    <row r="635" spans="1:23">
      <c r="A635" s="11" t="s">
        <v>5180</v>
      </c>
      <c r="B635" s="11" t="s">
        <v>4595</v>
      </c>
      <c r="C635" s="11" t="s">
        <v>4601</v>
      </c>
      <c r="D635" s="11">
        <v>1857836.6412611101</v>
      </c>
      <c r="E635" s="11">
        <v>43668.527913771599</v>
      </c>
      <c r="F635" s="12">
        <v>5.4108859435248702</v>
      </c>
      <c r="G635" s="11">
        <v>4.44233205903508E-6</v>
      </c>
      <c r="H635" s="11">
        <v>857260.01884347096</v>
      </c>
      <c r="I635" s="11">
        <v>1577397.12292221</v>
      </c>
      <c r="J635" s="11">
        <v>2762745.7218027799</v>
      </c>
      <c r="K635" s="11">
        <v>1384605.17618795</v>
      </c>
      <c r="L635" s="11">
        <v>1397838.7472091301</v>
      </c>
      <c r="M635" s="11">
        <v>2195742.5490033999</v>
      </c>
      <c r="N635" s="11">
        <v>2898170.1258481401</v>
      </c>
      <c r="O635" s="11">
        <v>1788933.6682718201</v>
      </c>
      <c r="P635" s="11">
        <v>26994.843393376901</v>
      </c>
      <c r="Q635" s="11">
        <v>50892.77946079</v>
      </c>
      <c r="R635" s="11">
        <v>52202.410626877798</v>
      </c>
      <c r="S635" s="11">
        <v>6810.1568380159797</v>
      </c>
      <c r="T635" s="11">
        <v>55670.915676647797</v>
      </c>
      <c r="U635" s="11">
        <v>71222.981756984605</v>
      </c>
      <c r="V635" s="11">
        <v>42105.9772949611</v>
      </c>
      <c r="W635" s="11">
        <v>43448.158262518496</v>
      </c>
    </row>
    <row r="636" spans="1:23">
      <c r="A636" s="11" t="s">
        <v>5181</v>
      </c>
      <c r="B636" s="11" t="s">
        <v>4442</v>
      </c>
      <c r="C636" s="11" t="s">
        <v>4443</v>
      </c>
      <c r="D636" s="11">
        <v>1743852.8450279001</v>
      </c>
      <c r="E636" s="11">
        <v>15657.4804981792</v>
      </c>
      <c r="F636" s="12">
        <v>6.79928241121877</v>
      </c>
      <c r="G636" s="11">
        <v>1.35435934193221E-8</v>
      </c>
      <c r="H636" s="11">
        <v>1162619.94754132</v>
      </c>
      <c r="I636" s="11">
        <v>2400875.9724987601</v>
      </c>
      <c r="J636" s="11">
        <v>1960147.16035697</v>
      </c>
      <c r="K636" s="11">
        <v>1776982.6022512501</v>
      </c>
      <c r="L636" s="11">
        <v>2181473.7792748101</v>
      </c>
      <c r="M636" s="11">
        <v>1403700.6834925499</v>
      </c>
      <c r="N636" s="11">
        <v>1622262.2477901401</v>
      </c>
      <c r="O636" s="11">
        <v>1442760.36701737</v>
      </c>
      <c r="P636" s="11">
        <v>36921.894286039598</v>
      </c>
      <c r="Q636" s="11">
        <v>14492.865218304099</v>
      </c>
      <c r="R636" s="11">
        <v>7503.03862056452</v>
      </c>
      <c r="S636" s="11">
        <v>11590.3499479027</v>
      </c>
      <c r="T636" s="11">
        <v>12347.953544291</v>
      </c>
      <c r="U636" s="11">
        <v>13493.921972456201</v>
      </c>
      <c r="V636" s="11">
        <v>12383.671884748301</v>
      </c>
      <c r="W636" s="11">
        <v>16526.148511127099</v>
      </c>
    </row>
    <row r="637" spans="1:23">
      <c r="A637" s="11" t="s">
        <v>5182</v>
      </c>
      <c r="B637" s="11" t="s">
        <v>4387</v>
      </c>
      <c r="C637" s="11" t="s">
        <v>4764</v>
      </c>
      <c r="D637" s="11">
        <v>2654685.2107066298</v>
      </c>
      <c r="E637" s="11">
        <v>919162.76818367804</v>
      </c>
      <c r="F637" s="12">
        <v>1.5301485320289701</v>
      </c>
      <c r="G637" s="11">
        <v>2.8179458391165699E-7</v>
      </c>
      <c r="H637" s="11">
        <v>1996989.85904635</v>
      </c>
      <c r="I637" s="11">
        <v>2306525.2432033801</v>
      </c>
      <c r="J637" s="11">
        <v>3169669.3694424201</v>
      </c>
      <c r="K637" s="11">
        <v>2247755.0751059302</v>
      </c>
      <c r="L637" s="11">
        <v>2171365.2664065799</v>
      </c>
      <c r="M637" s="11">
        <v>3074735.0578679298</v>
      </c>
      <c r="N637" s="11">
        <v>3203537.4894777299</v>
      </c>
      <c r="O637" s="11">
        <v>3066904.3251026799</v>
      </c>
      <c r="P637" s="11">
        <v>1074225.8775344801</v>
      </c>
      <c r="Q637" s="11">
        <v>909203.18269068596</v>
      </c>
      <c r="R637" s="11">
        <v>815261.55064664502</v>
      </c>
      <c r="S637" s="11">
        <v>762703.67619363102</v>
      </c>
      <c r="T637" s="11">
        <v>908368.627390504</v>
      </c>
      <c r="U637" s="11">
        <v>1200286.9958104901</v>
      </c>
      <c r="V637" s="11">
        <v>799957.81936716498</v>
      </c>
      <c r="W637" s="11">
        <v>883294.41583582503</v>
      </c>
    </row>
    <row r="638" spans="1:23">
      <c r="A638" s="11" t="s">
        <v>5183</v>
      </c>
      <c r="B638" s="11" t="s">
        <v>4421</v>
      </c>
      <c r="C638" s="11" t="s">
        <v>4422</v>
      </c>
      <c r="D638" s="11">
        <v>1715096.1637051699</v>
      </c>
      <c r="E638" s="11">
        <v>25446.872364012401</v>
      </c>
      <c r="F638" s="12">
        <v>6.0746573111245903</v>
      </c>
      <c r="G638" s="11">
        <v>1.6860986020627801E-10</v>
      </c>
      <c r="H638" s="11">
        <v>1535264.75686234</v>
      </c>
      <c r="I638" s="11">
        <v>1643169.7326060301</v>
      </c>
      <c r="J638" s="11">
        <v>1632088.4720125899</v>
      </c>
      <c r="K638" s="11">
        <v>2426019.3562942399</v>
      </c>
      <c r="L638" s="11">
        <v>1644535.4004147099</v>
      </c>
      <c r="M638" s="11">
        <v>1711252.1096759499</v>
      </c>
      <c r="N638" s="11">
        <v>1565356.17836556</v>
      </c>
      <c r="O638" s="11">
        <v>1563083.3034099201</v>
      </c>
      <c r="P638" s="11">
        <v>27846.728281466501</v>
      </c>
      <c r="Q638" s="11">
        <v>28881.151257884601</v>
      </c>
      <c r="R638" s="11">
        <v>18324.109004367401</v>
      </c>
      <c r="S638" s="11">
        <v>5688.0577158603901</v>
      </c>
      <c r="T638" s="11">
        <v>19839.674926892902</v>
      </c>
      <c r="U638" s="11">
        <v>54662.597215223199</v>
      </c>
      <c r="V638" s="11">
        <v>27559.666670883002</v>
      </c>
      <c r="W638" s="11">
        <v>20772.993839521001</v>
      </c>
    </row>
    <row r="639" spans="1:23">
      <c r="A639" s="11" t="s">
        <v>5184</v>
      </c>
      <c r="B639" s="11" t="s">
        <v>4393</v>
      </c>
      <c r="C639" s="11" t="s">
        <v>4394</v>
      </c>
      <c r="D639" s="11">
        <v>1652487.03113954</v>
      </c>
      <c r="E639" s="11">
        <v>1.71420694415668E-9</v>
      </c>
      <c r="F639" s="12">
        <v>49.776019086295904</v>
      </c>
      <c r="G639" s="11">
        <v>4.0599043229489603E-14</v>
      </c>
      <c r="H639" s="11">
        <v>1471462.1982122499</v>
      </c>
      <c r="I639" s="11">
        <v>1426380.55659029</v>
      </c>
      <c r="J639" s="11">
        <v>1732525.9246928</v>
      </c>
      <c r="K639" s="11">
        <v>1914848.3050726601</v>
      </c>
      <c r="L639" s="11">
        <v>1705321.6886599499</v>
      </c>
      <c r="M639" s="11">
        <v>1702395.4393338701</v>
      </c>
      <c r="N639" s="11">
        <v>1588182.9788088701</v>
      </c>
      <c r="O639" s="11">
        <v>1678779.15774565</v>
      </c>
      <c r="P639" s="11">
        <v>1.71420694415668E-9</v>
      </c>
      <c r="Q639" s="11">
        <v>1.71420694415668E-9</v>
      </c>
      <c r="R639" s="11">
        <v>1.71420694415668E-9</v>
      </c>
      <c r="S639" s="11">
        <v>1.71420694415668E-9</v>
      </c>
      <c r="T639" s="11">
        <v>1.71420694415668E-9</v>
      </c>
      <c r="U639" s="11">
        <v>1.71420694415668E-9</v>
      </c>
      <c r="V639" s="11">
        <v>1.71420694415668E-9</v>
      </c>
      <c r="W639" s="11">
        <v>1.71420694415668E-9</v>
      </c>
    </row>
    <row r="640" spans="1:23">
      <c r="A640" s="11" t="s">
        <v>5185</v>
      </c>
      <c r="B640" s="11" t="s">
        <v>4439</v>
      </c>
      <c r="C640" s="11" t="s">
        <v>4470</v>
      </c>
      <c r="D640" s="11">
        <v>1780575.85788873</v>
      </c>
      <c r="E640" s="11">
        <v>45996.513262277498</v>
      </c>
      <c r="F640" s="12">
        <v>5.2746755872402504</v>
      </c>
      <c r="G640" s="11">
        <v>5.5325532567366198E-9</v>
      </c>
      <c r="H640" s="11">
        <v>2375034.9323365502</v>
      </c>
      <c r="I640" s="11">
        <v>1661903.66937176</v>
      </c>
      <c r="J640" s="11">
        <v>1439467.95341248</v>
      </c>
      <c r="K640" s="11">
        <v>2132959.6215546499</v>
      </c>
      <c r="L640" s="11">
        <v>2159632.7903489098</v>
      </c>
      <c r="M640" s="11">
        <v>1593485.7870851699</v>
      </c>
      <c r="N640" s="11">
        <v>1373663.1674851701</v>
      </c>
      <c r="O640" s="11">
        <v>1508458.94151516</v>
      </c>
      <c r="P640" s="11">
        <v>1.71420694415668E-9</v>
      </c>
      <c r="Q640" s="11">
        <v>1.71420694415668E-9</v>
      </c>
      <c r="R640" s="11">
        <v>1.71420694415668E-9</v>
      </c>
      <c r="S640" s="11">
        <v>1.71420694415668E-9</v>
      </c>
      <c r="T640" s="11">
        <v>1.71420694415668E-9</v>
      </c>
      <c r="U640" s="11">
        <v>1.71420694415668E-9</v>
      </c>
      <c r="V640" s="11">
        <v>157838.00969138899</v>
      </c>
      <c r="W640" s="11">
        <v>210134.09640682099</v>
      </c>
    </row>
    <row r="641" spans="1:23">
      <c r="A641" s="11" t="s">
        <v>5186</v>
      </c>
      <c r="B641" s="11" t="s">
        <v>4393</v>
      </c>
      <c r="C641" s="11" t="s">
        <v>4394</v>
      </c>
      <c r="D641" s="11">
        <v>1715577.58640466</v>
      </c>
      <c r="E641" s="11">
        <v>2262.4748212403001</v>
      </c>
      <c r="F641" s="12">
        <v>9.5665769206809195</v>
      </c>
      <c r="G641" s="11">
        <v>4.8162359559027797E-9</v>
      </c>
      <c r="H641" s="11">
        <v>2101588.63541449</v>
      </c>
      <c r="I641" s="11">
        <v>1207199.0818418199</v>
      </c>
      <c r="J641" s="11">
        <v>1291196.8302664401</v>
      </c>
      <c r="K641" s="11">
        <v>2019679.32631679</v>
      </c>
      <c r="L641" s="11">
        <v>1566431.71217378</v>
      </c>
      <c r="M641" s="11">
        <v>1549241.7148948801</v>
      </c>
      <c r="N641" s="11">
        <v>2262940.4849592899</v>
      </c>
      <c r="O641" s="11">
        <v>1726342.90536977</v>
      </c>
      <c r="P641" s="11">
        <v>20.388972688518599</v>
      </c>
      <c r="Q641" s="11">
        <v>1.71420694415668E-9</v>
      </c>
      <c r="R641" s="11">
        <v>1.71420694415668E-9</v>
      </c>
      <c r="S641" s="11">
        <v>1.71420694415668E-9</v>
      </c>
      <c r="T641" s="11">
        <v>134.65485633601801</v>
      </c>
      <c r="U641" s="11">
        <v>1.71420694415668E-9</v>
      </c>
      <c r="V641" s="11">
        <v>3451.2686761896398</v>
      </c>
      <c r="W641" s="11">
        <v>14493.486064701399</v>
      </c>
    </row>
    <row r="642" spans="1:23">
      <c r="A642" s="11" t="s">
        <v>5187</v>
      </c>
      <c r="B642" s="11" t="s">
        <v>4383</v>
      </c>
      <c r="C642" s="11" t="s">
        <v>4384</v>
      </c>
      <c r="D642" s="11">
        <v>274198.81392745097</v>
      </c>
      <c r="E642" s="11">
        <v>2026797.66824376</v>
      </c>
      <c r="F642" s="12">
        <v>-2.8859078384751302</v>
      </c>
      <c r="G642" s="11">
        <v>2.5640098488376502E-7</v>
      </c>
      <c r="H642" s="11">
        <v>208645.542007735</v>
      </c>
      <c r="I642" s="11">
        <v>399110.796778068</v>
      </c>
      <c r="J642" s="11">
        <v>333346.05911724002</v>
      </c>
      <c r="K642" s="11">
        <v>152582.06360854299</v>
      </c>
      <c r="L642" s="11">
        <v>346222.85526539199</v>
      </c>
      <c r="M642" s="11">
        <v>217831.765498689</v>
      </c>
      <c r="N642" s="11">
        <v>202581.619751322</v>
      </c>
      <c r="O642" s="11">
        <v>333269.80939261703</v>
      </c>
      <c r="P642" s="11">
        <v>1465019.31481049</v>
      </c>
      <c r="Q642" s="11">
        <v>1692717.7428719699</v>
      </c>
      <c r="R642" s="11">
        <v>1747772.21319872</v>
      </c>
      <c r="S642" s="11">
        <v>1674572.6240632299</v>
      </c>
      <c r="T642" s="11">
        <v>3074411.6428268999</v>
      </c>
      <c r="U642" s="11">
        <v>1856381.5308156901</v>
      </c>
      <c r="V642" s="11">
        <v>2297295.6128714201</v>
      </c>
      <c r="W642" s="11">
        <v>2406210.6644916302</v>
      </c>
    </row>
    <row r="643" spans="1:23">
      <c r="A643" s="11" t="s">
        <v>5188</v>
      </c>
      <c r="B643" s="11" t="s">
        <v>4416</v>
      </c>
      <c r="C643" s="11" t="s">
        <v>4416</v>
      </c>
      <c r="D643" s="11">
        <v>1930610.02239071</v>
      </c>
      <c r="E643" s="11">
        <v>225664.95088153001</v>
      </c>
      <c r="F643" s="12">
        <v>3.09680250444094</v>
      </c>
      <c r="G643" s="11">
        <v>8.1241809703810299E-9</v>
      </c>
      <c r="H643" s="11">
        <v>2298599.5172270499</v>
      </c>
      <c r="I643" s="11">
        <v>1755274.2853224</v>
      </c>
      <c r="J643" s="11">
        <v>1501990.9813842699</v>
      </c>
      <c r="K643" s="11">
        <v>1955044.90536297</v>
      </c>
      <c r="L643" s="11">
        <v>1993087.7562346701</v>
      </c>
      <c r="M643" s="11">
        <v>1731950.5489334899</v>
      </c>
      <c r="N643" s="11">
        <v>1888872.1727277699</v>
      </c>
      <c r="O643" s="11">
        <v>2320060.0119330599</v>
      </c>
      <c r="P643" s="11">
        <v>749352.25208220002</v>
      </c>
      <c r="Q643" s="11">
        <v>592228.43143436604</v>
      </c>
      <c r="R643" s="11">
        <v>100098.18088739</v>
      </c>
      <c r="S643" s="11">
        <v>39953.1824717536</v>
      </c>
      <c r="T643" s="11">
        <v>40752.6526158052</v>
      </c>
      <c r="U643" s="11">
        <v>189054.75201954201</v>
      </c>
      <c r="V643" s="11">
        <v>33327.1356996619</v>
      </c>
      <c r="W643" s="11">
        <v>60553.019841518297</v>
      </c>
    </row>
    <row r="644" spans="1:23">
      <c r="A644" s="11" t="s">
        <v>5189</v>
      </c>
      <c r="B644" s="11" t="s">
        <v>4383</v>
      </c>
      <c r="C644" s="11" t="s">
        <v>4384</v>
      </c>
      <c r="D644" s="11">
        <v>150343.54892493499</v>
      </c>
      <c r="E644" s="11">
        <v>1828951.2715022599</v>
      </c>
      <c r="F644" s="12">
        <v>-3.60468176816536</v>
      </c>
      <c r="G644" s="11">
        <v>1.9400673654721399E-9</v>
      </c>
      <c r="H644" s="11">
        <v>178162.233146763</v>
      </c>
      <c r="I644" s="11">
        <v>135952.39572853199</v>
      </c>
      <c r="J644" s="11">
        <v>124530.045008612</v>
      </c>
      <c r="K644" s="11">
        <v>170545.26150094901</v>
      </c>
      <c r="L644" s="11">
        <v>153128.12003795899</v>
      </c>
      <c r="M644" s="11">
        <v>96957.572510325495</v>
      </c>
      <c r="N644" s="11">
        <v>175529.223429515</v>
      </c>
      <c r="O644" s="11">
        <v>167943.54003682599</v>
      </c>
      <c r="P644" s="11">
        <v>1440014.36591106</v>
      </c>
      <c r="Q644" s="11">
        <v>1460879.264732</v>
      </c>
      <c r="R644" s="11">
        <v>1998402.47799753</v>
      </c>
      <c r="S644" s="11">
        <v>1370809.5300257001</v>
      </c>
      <c r="T644" s="11">
        <v>2265881.1233417802</v>
      </c>
      <c r="U644" s="11">
        <v>2060889.1727311399</v>
      </c>
      <c r="V644" s="11">
        <v>2096858.86195297</v>
      </c>
      <c r="W644" s="11">
        <v>1937875.3753259301</v>
      </c>
    </row>
    <row r="645" spans="1:23">
      <c r="A645" s="11" t="s">
        <v>5190</v>
      </c>
      <c r="B645" s="11" t="s">
        <v>4439</v>
      </c>
      <c r="C645" s="11" t="s">
        <v>4470</v>
      </c>
      <c r="D645" s="11">
        <v>2267346.2346775699</v>
      </c>
      <c r="E645" s="11">
        <v>400687.61850733799</v>
      </c>
      <c r="F645" s="12">
        <v>2.5004548789641499</v>
      </c>
      <c r="G645" s="11">
        <v>2.9296942347304598E-5</v>
      </c>
      <c r="H645" s="11">
        <v>2863513.36468729</v>
      </c>
      <c r="I645" s="11">
        <v>2809573.7947680098</v>
      </c>
      <c r="J645" s="11">
        <v>2391653.6576467501</v>
      </c>
      <c r="K645" s="11">
        <v>2432135.26538694</v>
      </c>
      <c r="L645" s="11">
        <v>1676416.9937038801</v>
      </c>
      <c r="M645" s="11">
        <v>1903258.2705254001</v>
      </c>
      <c r="N645" s="11">
        <v>2273673.3490452701</v>
      </c>
      <c r="O645" s="11">
        <v>1788545.18165703</v>
      </c>
      <c r="P645" s="11">
        <v>1.71420694415668E-9</v>
      </c>
      <c r="Q645" s="11">
        <v>1.71420694415668E-9</v>
      </c>
      <c r="R645" s="11">
        <v>7982.3045609186001</v>
      </c>
      <c r="S645" s="11">
        <v>1.71420694415668E-9</v>
      </c>
      <c r="T645" s="11">
        <v>1.71420694415668E-9</v>
      </c>
      <c r="U645" s="11">
        <v>1.71420694415668E-9</v>
      </c>
      <c r="V645" s="11">
        <v>1398479.3900164401</v>
      </c>
      <c r="W645" s="11">
        <v>1799039.2534813399</v>
      </c>
    </row>
    <row r="646" spans="1:23">
      <c r="A646" s="11" t="s">
        <v>5191</v>
      </c>
      <c r="B646" s="11" t="s">
        <v>4399</v>
      </c>
      <c r="C646" s="11" t="s">
        <v>4627</v>
      </c>
      <c r="D646" s="11">
        <v>30528.032021630301</v>
      </c>
      <c r="E646" s="11">
        <v>1813799.62955657</v>
      </c>
      <c r="F646" s="12">
        <v>-5.89273669018728</v>
      </c>
      <c r="G646" s="11">
        <v>2.1456654556618099E-6</v>
      </c>
      <c r="H646" s="11">
        <v>34746.815207548898</v>
      </c>
      <c r="I646" s="11">
        <v>19184.709272621101</v>
      </c>
      <c r="J646" s="11">
        <v>33002.757587935397</v>
      </c>
      <c r="K646" s="11">
        <v>31719.490564486699</v>
      </c>
      <c r="L646" s="11">
        <v>25800.036706964001</v>
      </c>
      <c r="M646" s="11">
        <v>39500.011180206398</v>
      </c>
      <c r="N646" s="11">
        <v>31142.792265707401</v>
      </c>
      <c r="O646" s="11">
        <v>29127.6433875728</v>
      </c>
      <c r="P646" s="11">
        <v>1672414.85018331</v>
      </c>
      <c r="Q646" s="11">
        <v>1091137.4472934401</v>
      </c>
      <c r="R646" s="11">
        <v>2549207.3002872602</v>
      </c>
      <c r="S646" s="11">
        <v>1504244.4190292601</v>
      </c>
      <c r="T646" s="11">
        <v>2865381.6482208502</v>
      </c>
      <c r="U646" s="11">
        <v>1208320.66637061</v>
      </c>
      <c r="V646" s="11">
        <v>1388150.0896320301</v>
      </c>
      <c r="W646" s="11">
        <v>2231540.6154357898</v>
      </c>
    </row>
    <row r="647" spans="1:23">
      <c r="A647" s="11" t="s">
        <v>5192</v>
      </c>
      <c r="B647" s="11" t="s">
        <v>4416</v>
      </c>
      <c r="C647" s="11" t="s">
        <v>4416</v>
      </c>
      <c r="D647" s="11">
        <v>2655874.5956064202</v>
      </c>
      <c r="E647" s="11">
        <v>915514.665380158</v>
      </c>
      <c r="F647" s="12">
        <v>1.5365321260356799</v>
      </c>
      <c r="G647" s="11">
        <v>8.7499103004097697E-7</v>
      </c>
      <c r="H647" s="11">
        <v>2583424.1415921701</v>
      </c>
      <c r="I647" s="11">
        <v>2616126.8554712799</v>
      </c>
      <c r="J647" s="11">
        <v>2484970.1658689198</v>
      </c>
      <c r="K647" s="11">
        <v>2822762.1185414498</v>
      </c>
      <c r="L647" s="11">
        <v>2859320.1951976898</v>
      </c>
      <c r="M647" s="11">
        <v>2763948.2200015401</v>
      </c>
      <c r="N647" s="11">
        <v>2472575.1324967998</v>
      </c>
      <c r="O647" s="11">
        <v>2643869.9356815</v>
      </c>
      <c r="P647" s="11">
        <v>1413957.96252553</v>
      </c>
      <c r="Q647" s="11">
        <v>1230196.9806945201</v>
      </c>
      <c r="R647" s="11">
        <v>1.71420694415668E-9</v>
      </c>
      <c r="S647" s="11">
        <v>1151450.88684357</v>
      </c>
      <c r="T647" s="11">
        <v>1.71420694415668E-9</v>
      </c>
      <c r="U647" s="11">
        <v>1208303.2744369199</v>
      </c>
      <c r="V647" s="11">
        <v>1061215.7310280399</v>
      </c>
      <c r="W647" s="11">
        <v>1258992.48751268</v>
      </c>
    </row>
    <row r="648" spans="1:23">
      <c r="A648" s="11" t="s">
        <v>5193</v>
      </c>
      <c r="B648" s="11" t="s">
        <v>4383</v>
      </c>
      <c r="C648" s="11" t="s">
        <v>4429</v>
      </c>
      <c r="D648" s="11">
        <v>1774173.1548198999</v>
      </c>
      <c r="E648" s="11">
        <v>126949.318648238</v>
      </c>
      <c r="F648" s="12">
        <v>3.8048222628967401</v>
      </c>
      <c r="G648" s="11">
        <v>5.1577102035165202E-10</v>
      </c>
      <c r="H648" s="11">
        <v>1587974.6919402401</v>
      </c>
      <c r="I648" s="11">
        <v>1664261.2310927501</v>
      </c>
      <c r="J648" s="11">
        <v>1652918.5850794101</v>
      </c>
      <c r="K648" s="11">
        <v>2463831.097418</v>
      </c>
      <c r="L648" s="11">
        <v>1925366.95591298</v>
      </c>
      <c r="M648" s="11">
        <v>1580749.2737239699</v>
      </c>
      <c r="N648" s="11">
        <v>1600491.02590179</v>
      </c>
      <c r="O648" s="11">
        <v>1717792.3774900299</v>
      </c>
      <c r="P648" s="11">
        <v>212526.918703064</v>
      </c>
      <c r="Q648" s="11">
        <v>198028.155531089</v>
      </c>
      <c r="R648" s="11">
        <v>174722.606124118</v>
      </c>
      <c r="S648" s="11">
        <v>27111.687582836799</v>
      </c>
      <c r="T648" s="11">
        <v>42593.776242242398</v>
      </c>
      <c r="U648" s="11">
        <v>23825.115601138899</v>
      </c>
      <c r="V648" s="11">
        <v>159062.783929211</v>
      </c>
      <c r="W648" s="11">
        <v>177723.50547220599</v>
      </c>
    </row>
    <row r="649" spans="1:23">
      <c r="A649" s="11" t="s">
        <v>5194</v>
      </c>
      <c r="B649" s="11" t="s">
        <v>4383</v>
      </c>
      <c r="C649" s="11" t="s">
        <v>4448</v>
      </c>
      <c r="D649" s="11">
        <v>170087.38560743901</v>
      </c>
      <c r="E649" s="11">
        <v>1784223.4195221099</v>
      </c>
      <c r="F649" s="12">
        <v>-3.3909482263097002</v>
      </c>
      <c r="G649" s="11">
        <v>7.47293569232914E-11</v>
      </c>
      <c r="H649" s="11">
        <v>170963.30770286699</v>
      </c>
      <c r="I649" s="11">
        <v>170387.854236224</v>
      </c>
      <c r="J649" s="11">
        <v>154533.53151837501</v>
      </c>
      <c r="K649" s="11">
        <v>191568.730350372</v>
      </c>
      <c r="L649" s="11">
        <v>175168.92022246</v>
      </c>
      <c r="M649" s="11">
        <v>173266.82393677</v>
      </c>
      <c r="N649" s="11">
        <v>156247.382377506</v>
      </c>
      <c r="O649" s="11">
        <v>168562.53451494101</v>
      </c>
      <c r="P649" s="11">
        <v>1991369.63146885</v>
      </c>
      <c r="Q649" s="11">
        <v>1516951.3177626401</v>
      </c>
      <c r="R649" s="11">
        <v>2303937.7963508102</v>
      </c>
      <c r="S649" s="11">
        <v>1570007.2640905101</v>
      </c>
      <c r="T649" s="11">
        <v>1665072.03833165</v>
      </c>
      <c r="U649" s="11">
        <v>1892913.9449863699</v>
      </c>
      <c r="V649" s="11">
        <v>1692883.4514469199</v>
      </c>
      <c r="W649" s="11">
        <v>1640651.91173909</v>
      </c>
    </row>
    <row r="650" spans="1:23">
      <c r="A650" s="11" t="s">
        <v>5195</v>
      </c>
      <c r="B650" s="11" t="s">
        <v>4416</v>
      </c>
      <c r="C650" s="11" t="s">
        <v>4416</v>
      </c>
      <c r="D650" s="11">
        <v>81182.241116196601</v>
      </c>
      <c r="E650" s="11">
        <v>1710565.82218942</v>
      </c>
      <c r="F650" s="12">
        <v>-4.3971656419191696</v>
      </c>
      <c r="G650" s="11">
        <v>2.0364547159981199E-9</v>
      </c>
      <c r="H650" s="11">
        <v>88462.448801056598</v>
      </c>
      <c r="I650" s="11">
        <v>80824.213005134297</v>
      </c>
      <c r="J650" s="11">
        <v>80065.995823765799</v>
      </c>
      <c r="K650" s="11">
        <v>97976.374499564597</v>
      </c>
      <c r="L650" s="11">
        <v>72420.623566449096</v>
      </c>
      <c r="M650" s="11">
        <v>85377.769259205801</v>
      </c>
      <c r="N650" s="11">
        <v>56101.018802340302</v>
      </c>
      <c r="O650" s="11">
        <v>88229.485172056302</v>
      </c>
      <c r="P650" s="11">
        <v>1497264.0088831901</v>
      </c>
      <c r="Q650" s="11">
        <v>1422637.2442552201</v>
      </c>
      <c r="R650" s="11">
        <v>2205431.26633914</v>
      </c>
      <c r="S650" s="11">
        <v>1317545.27751363</v>
      </c>
      <c r="T650" s="11">
        <v>2058262.792468</v>
      </c>
      <c r="U650" s="11">
        <v>1499911.16555671</v>
      </c>
      <c r="V650" s="11">
        <v>1632729.61641837</v>
      </c>
      <c r="W650" s="11">
        <v>2050745.2060811301</v>
      </c>
    </row>
    <row r="651" spans="1:23">
      <c r="A651" s="11" t="s">
        <v>5196</v>
      </c>
      <c r="B651" s="11" t="s">
        <v>4416</v>
      </c>
      <c r="C651" s="11" t="s">
        <v>4416</v>
      </c>
      <c r="D651" s="11">
        <v>1762958.1156458401</v>
      </c>
      <c r="E651" s="11">
        <v>6023.9255975784199</v>
      </c>
      <c r="F651" s="12">
        <v>8.1930785330085101</v>
      </c>
      <c r="G651" s="11">
        <v>7.3141390323656304E-6</v>
      </c>
      <c r="H651" s="11">
        <v>1320456.5537127999</v>
      </c>
      <c r="I651" s="11">
        <v>1092320.4258303801</v>
      </c>
      <c r="J651" s="11">
        <v>1914289.0286210401</v>
      </c>
      <c r="K651" s="11">
        <v>1293573.63070471</v>
      </c>
      <c r="L651" s="11">
        <v>1883863.18085464</v>
      </c>
      <c r="M651" s="11">
        <v>1584490.77522716</v>
      </c>
      <c r="N651" s="11">
        <v>3397463.6831181701</v>
      </c>
      <c r="O651" s="11">
        <v>1617207.6470977999</v>
      </c>
      <c r="P651" s="11">
        <v>31.9850101866103</v>
      </c>
      <c r="Q651" s="11">
        <v>45432.438199585798</v>
      </c>
      <c r="R651" s="11">
        <v>220.97536784893501</v>
      </c>
      <c r="S651" s="11">
        <v>17.890078861670599</v>
      </c>
      <c r="T651" s="11">
        <v>1.71420694415668E-9</v>
      </c>
      <c r="U651" s="11">
        <v>2488.1161241392101</v>
      </c>
      <c r="V651" s="11">
        <v>1.71420694415668E-9</v>
      </c>
      <c r="W651" s="11">
        <v>1.71420694415668E-9</v>
      </c>
    </row>
    <row r="652" spans="1:23">
      <c r="A652" s="11" t="s">
        <v>5197</v>
      </c>
      <c r="B652" s="11" t="s">
        <v>4393</v>
      </c>
      <c r="C652" s="11" t="s">
        <v>4394</v>
      </c>
      <c r="D652" s="11">
        <v>1095723.1144610301</v>
      </c>
      <c r="E652" s="11">
        <v>3841604.40068941</v>
      </c>
      <c r="F652" s="12">
        <v>-1.80982568116139</v>
      </c>
      <c r="G652" s="11">
        <v>1.86928756619636E-2</v>
      </c>
      <c r="H652" s="11">
        <v>1021298.22040387</v>
      </c>
      <c r="I652" s="11">
        <v>937384.73276535305</v>
      </c>
      <c r="J652" s="11">
        <v>1026851.2497345</v>
      </c>
      <c r="K652" s="11">
        <v>1302811.56470502</v>
      </c>
      <c r="L652" s="11">
        <v>913214.05478057801</v>
      </c>
      <c r="M652" s="11">
        <v>1118976.1221436199</v>
      </c>
      <c r="N652" s="11">
        <v>1310378.40936186</v>
      </c>
      <c r="O652" s="11">
        <v>1134870.56179343</v>
      </c>
      <c r="P652" s="11">
        <v>6083756.9129828</v>
      </c>
      <c r="Q652" s="11">
        <v>5213374.6106439503</v>
      </c>
      <c r="R652" s="11">
        <v>15625.8179972169</v>
      </c>
      <c r="S652" s="11">
        <v>5545182.50441409</v>
      </c>
      <c r="T652" s="11">
        <v>1.71420694415668E-9</v>
      </c>
      <c r="U652" s="11">
        <v>5649440.9509267202</v>
      </c>
      <c r="V652" s="11">
        <v>1203143.11655366</v>
      </c>
      <c r="W652" s="11">
        <v>7022311.2919968301</v>
      </c>
    </row>
    <row r="653" spans="1:23">
      <c r="A653" s="11" t="s">
        <v>5198</v>
      </c>
      <c r="B653" s="11" t="s">
        <v>4383</v>
      </c>
      <c r="C653" s="11" t="s">
        <v>4429</v>
      </c>
      <c r="D653" s="11">
        <v>41385.9087172648</v>
      </c>
      <c r="E653" s="11">
        <v>3070371.1040111599</v>
      </c>
      <c r="F653" s="12">
        <v>-6.2131295936856903</v>
      </c>
      <c r="G653" s="11">
        <v>4.3681733623152599E-2</v>
      </c>
      <c r="H653" s="11">
        <v>76784.404799660799</v>
      </c>
      <c r="I653" s="11">
        <v>80832.723224256697</v>
      </c>
      <c r="J653" s="11">
        <v>67632.033586556499</v>
      </c>
      <c r="K653" s="11">
        <v>22075.323622143202</v>
      </c>
      <c r="L653" s="11">
        <v>12747.9665742424</v>
      </c>
      <c r="M653" s="11">
        <v>16212.380528240499</v>
      </c>
      <c r="N653" s="11">
        <v>43945.713232709</v>
      </c>
      <c r="O653" s="11">
        <v>10856.7241703091</v>
      </c>
      <c r="P653" s="11">
        <v>3644970.5767050101</v>
      </c>
      <c r="Q653" s="11">
        <v>282748.41159824003</v>
      </c>
      <c r="R653" s="11">
        <v>11619337.2847527</v>
      </c>
      <c r="S653" s="11">
        <v>4284103.4287884003</v>
      </c>
      <c r="T653" s="11">
        <v>860573.52106873202</v>
      </c>
      <c r="U653" s="11">
        <v>3521046.50632639</v>
      </c>
      <c r="V653" s="11">
        <v>254322.55551494699</v>
      </c>
      <c r="W653" s="11">
        <v>95866.547334821298</v>
      </c>
    </row>
    <row r="654" spans="1:23">
      <c r="A654" s="11" t="s">
        <v>5199</v>
      </c>
      <c r="B654" s="11" t="s">
        <v>4666</v>
      </c>
      <c r="C654" s="11" t="s">
        <v>4667</v>
      </c>
      <c r="D654" s="11">
        <v>1660566.3577944699</v>
      </c>
      <c r="E654" s="11">
        <v>56037.907611300601</v>
      </c>
      <c r="F654" s="12">
        <v>4.8891284769582999</v>
      </c>
      <c r="G654" s="11">
        <v>4.15623117965075E-9</v>
      </c>
      <c r="H654" s="11">
        <v>1275826.3085509799</v>
      </c>
      <c r="I654" s="11">
        <v>1585765.7541483301</v>
      </c>
      <c r="J654" s="11">
        <v>2107057.34803897</v>
      </c>
      <c r="K654" s="11">
        <v>1515750.4565434901</v>
      </c>
      <c r="L654" s="11">
        <v>1104250.7694742701</v>
      </c>
      <c r="M654" s="11">
        <v>1799219.32416153</v>
      </c>
      <c r="N654" s="11">
        <v>1958764.84063003</v>
      </c>
      <c r="O654" s="11">
        <v>1937896.0608081799</v>
      </c>
      <c r="P654" s="11">
        <v>31670.785839976401</v>
      </c>
      <c r="Q654" s="11">
        <v>45061.222702396197</v>
      </c>
      <c r="R654" s="11">
        <v>167243.945707843</v>
      </c>
      <c r="S654" s="11">
        <v>35171.488227504597</v>
      </c>
      <c r="T654" s="11">
        <v>38268.852020407903</v>
      </c>
      <c r="U654" s="11">
        <v>43468.1173879993</v>
      </c>
      <c r="V654" s="11">
        <v>36359.484376227098</v>
      </c>
      <c r="W654" s="11">
        <v>51059.364628050404</v>
      </c>
    </row>
    <row r="655" spans="1:23">
      <c r="A655" s="11" t="s">
        <v>5200</v>
      </c>
      <c r="B655" s="11" t="s">
        <v>4383</v>
      </c>
      <c r="C655" s="11" t="s">
        <v>4448</v>
      </c>
      <c r="D655" s="11">
        <v>671528.12709759304</v>
      </c>
      <c r="E655" s="11">
        <v>2312814.6174324998</v>
      </c>
      <c r="F655" s="12">
        <v>-1.78412989844837</v>
      </c>
      <c r="G655" s="11">
        <v>1.06218463585819E-8</v>
      </c>
      <c r="H655" s="11">
        <v>623407.67779875803</v>
      </c>
      <c r="I655" s="11">
        <v>714205.797401277</v>
      </c>
      <c r="J655" s="11">
        <v>641323.92957063497</v>
      </c>
      <c r="K655" s="11">
        <v>752877.48176191701</v>
      </c>
      <c r="L655" s="11">
        <v>718958.68588450202</v>
      </c>
      <c r="M655" s="11">
        <v>649899.73152458505</v>
      </c>
      <c r="N655" s="11">
        <v>568025.96753056697</v>
      </c>
      <c r="O655" s="11">
        <v>703525.74530850304</v>
      </c>
      <c r="P655" s="11">
        <v>2768042.1465948601</v>
      </c>
      <c r="Q655" s="11">
        <v>1773397.9264928601</v>
      </c>
      <c r="R655" s="11">
        <v>2488198.7923718002</v>
      </c>
      <c r="S655" s="11">
        <v>2831792.56531482</v>
      </c>
      <c r="T655" s="11">
        <v>2402364.1046523899</v>
      </c>
      <c r="U655" s="11">
        <v>1895793.99105249</v>
      </c>
      <c r="V655" s="11">
        <v>2276995.8180231499</v>
      </c>
      <c r="W655" s="11">
        <v>2065931.5949576499</v>
      </c>
    </row>
    <row r="656" spans="1:23">
      <c r="A656" s="11" t="s">
        <v>5201</v>
      </c>
      <c r="B656" s="11" t="s">
        <v>4584</v>
      </c>
      <c r="C656" s="11" t="s">
        <v>4748</v>
      </c>
      <c r="D656" s="11">
        <v>1583388.1747835199</v>
      </c>
      <c r="E656" s="11">
        <v>1.71420694415668E-9</v>
      </c>
      <c r="F656" s="12">
        <v>49.714395118973499</v>
      </c>
      <c r="G656" s="11">
        <v>5.4870925449830702E-11</v>
      </c>
      <c r="H656" s="11">
        <v>1330165.2882886999</v>
      </c>
      <c r="I656" s="11">
        <v>1787871.6679149701</v>
      </c>
      <c r="J656" s="11">
        <v>1669550.82080629</v>
      </c>
      <c r="K656" s="11">
        <v>2054138.10285548</v>
      </c>
      <c r="L656" s="11">
        <v>1310274.7706957499</v>
      </c>
      <c r="M656" s="11">
        <v>1617150.29040172</v>
      </c>
      <c r="N656" s="11">
        <v>1445792.98226914</v>
      </c>
      <c r="O656" s="11">
        <v>1452161.47503611</v>
      </c>
      <c r="P656" s="11">
        <v>1.71420694415668E-9</v>
      </c>
      <c r="Q656" s="11">
        <v>1.71420694415668E-9</v>
      </c>
      <c r="R656" s="11">
        <v>1.71420694415668E-9</v>
      </c>
      <c r="S656" s="11">
        <v>1.71420694415668E-9</v>
      </c>
      <c r="T656" s="11">
        <v>1.71420694415668E-9</v>
      </c>
      <c r="U656" s="11">
        <v>1.71420694415668E-9</v>
      </c>
      <c r="V656" s="11">
        <v>1.71420694415668E-9</v>
      </c>
      <c r="W656" s="11">
        <v>1.71420694415668E-9</v>
      </c>
    </row>
    <row r="657" spans="1:23">
      <c r="A657" s="11" t="s">
        <v>5202</v>
      </c>
      <c r="B657" s="11" t="s">
        <v>4409</v>
      </c>
      <c r="C657" s="11" t="s">
        <v>4396</v>
      </c>
      <c r="D657" s="11">
        <v>1749224.07052116</v>
      </c>
      <c r="E657" s="11">
        <v>1.71420694415668E-9</v>
      </c>
      <c r="F657" s="12">
        <v>49.858095243053498</v>
      </c>
      <c r="G657" s="11">
        <v>4.5716356533390504E-6</v>
      </c>
      <c r="H657" s="11">
        <v>892025.50448223902</v>
      </c>
      <c r="I657" s="11">
        <v>2325877.1551478901</v>
      </c>
      <c r="J657" s="11">
        <v>1124968.3332073099</v>
      </c>
      <c r="K657" s="11">
        <v>1733570.06974442</v>
      </c>
      <c r="L657" s="11">
        <v>1894460.27405668</v>
      </c>
      <c r="M657" s="11">
        <v>2996333.1889012</v>
      </c>
      <c r="N657" s="11">
        <v>1229357.22193652</v>
      </c>
      <c r="O657" s="11">
        <v>1797200.81669301</v>
      </c>
      <c r="P657" s="11">
        <v>1.71420694415668E-9</v>
      </c>
      <c r="Q657" s="11">
        <v>1.71420694415668E-9</v>
      </c>
      <c r="R657" s="11">
        <v>1.71420694415668E-9</v>
      </c>
      <c r="S657" s="11">
        <v>1.71420694415668E-9</v>
      </c>
      <c r="T657" s="11">
        <v>1.71420694415668E-9</v>
      </c>
      <c r="U657" s="11">
        <v>1.71420694415668E-9</v>
      </c>
      <c r="V657" s="11">
        <v>1.71420694415668E-9</v>
      </c>
      <c r="W657" s="11">
        <v>1.71420694415668E-9</v>
      </c>
    </row>
    <row r="658" spans="1:23">
      <c r="A658" s="11" t="s">
        <v>5203</v>
      </c>
      <c r="B658" s="11" t="s">
        <v>4921</v>
      </c>
      <c r="C658" s="11" t="s">
        <v>4922</v>
      </c>
      <c r="D658" s="11">
        <v>3737.5857252225701</v>
      </c>
      <c r="E658" s="11">
        <v>1671459.03545769</v>
      </c>
      <c r="F658" s="12">
        <v>-8.8047856127875708</v>
      </c>
      <c r="G658" s="11">
        <v>9.6964523881838999E-8</v>
      </c>
      <c r="H658" s="11">
        <v>8324.62538832684</v>
      </c>
      <c r="I658" s="11">
        <v>4849.7206293707404</v>
      </c>
      <c r="J658" s="11">
        <v>1.71420694415668E-9</v>
      </c>
      <c r="K658" s="11">
        <v>5049.9255614724698</v>
      </c>
      <c r="L658" s="11">
        <v>1.71420694415668E-9</v>
      </c>
      <c r="M658" s="11">
        <v>1526.39484466924</v>
      </c>
      <c r="N658" s="11">
        <v>1394.94201824015</v>
      </c>
      <c r="O658" s="11">
        <v>8755.0773596976705</v>
      </c>
      <c r="P658" s="11">
        <v>1026648.3367297</v>
      </c>
      <c r="Q658" s="11">
        <v>1317265.03033244</v>
      </c>
      <c r="R658" s="11">
        <v>1395643.5872228099</v>
      </c>
      <c r="S658" s="11">
        <v>2068312.06791733</v>
      </c>
      <c r="T658" s="11">
        <v>1911846.52243567</v>
      </c>
      <c r="U658" s="11">
        <v>1394078.0177478199</v>
      </c>
      <c r="V658" s="11">
        <v>1783434.56926775</v>
      </c>
      <c r="W658" s="11">
        <v>2474444.15200797</v>
      </c>
    </row>
    <row r="659" spans="1:23">
      <c r="A659" s="11" t="s">
        <v>5204</v>
      </c>
      <c r="B659" s="11" t="s">
        <v>4383</v>
      </c>
      <c r="C659" s="11" t="s">
        <v>4448</v>
      </c>
      <c r="D659" s="11">
        <v>1871928.4193122201</v>
      </c>
      <c r="E659" s="11">
        <v>217084.084008087</v>
      </c>
      <c r="F659" s="12">
        <v>3.1081994081299702</v>
      </c>
      <c r="G659" s="11">
        <v>4.8716879303413802E-8</v>
      </c>
      <c r="H659" s="11">
        <v>1672026.8149098</v>
      </c>
      <c r="I659" s="11">
        <v>1526997.1729190301</v>
      </c>
      <c r="J659" s="11">
        <v>1652456.6738637099</v>
      </c>
      <c r="K659" s="11">
        <v>2492137.12379544</v>
      </c>
      <c r="L659" s="11">
        <v>2167604.2436727099</v>
      </c>
      <c r="M659" s="11">
        <v>1583011.6390237999</v>
      </c>
      <c r="N659" s="11">
        <v>2172796.0152639402</v>
      </c>
      <c r="O659" s="11">
        <v>1708397.6710493099</v>
      </c>
      <c r="P659" s="11">
        <v>548551.95752321405</v>
      </c>
      <c r="Q659" s="11">
        <v>52886.808848022702</v>
      </c>
      <c r="R659" s="11">
        <v>564091.32195740798</v>
      </c>
      <c r="S659" s="11">
        <v>504282.18923838</v>
      </c>
      <c r="T659" s="11">
        <v>1.71420694415668E-9</v>
      </c>
      <c r="U659" s="11">
        <v>36922.660852064801</v>
      </c>
      <c r="V659" s="11">
        <v>29937.733645599699</v>
      </c>
      <c r="W659" s="11">
        <v>1.71420694415668E-9</v>
      </c>
    </row>
    <row r="660" spans="1:23">
      <c r="A660" s="11" t="s">
        <v>5205</v>
      </c>
      <c r="B660" s="11" t="s">
        <v>4383</v>
      </c>
      <c r="C660" s="11" t="s">
        <v>4384</v>
      </c>
      <c r="D660" s="11">
        <v>6384409.0338231903</v>
      </c>
      <c r="E660" s="11">
        <v>9067574.9959182292</v>
      </c>
      <c r="F660" s="12">
        <v>-0.50616368791484101</v>
      </c>
      <c r="G660" s="11">
        <v>2.27498700408908E-2</v>
      </c>
      <c r="H660" s="11">
        <v>9480291.7072109394</v>
      </c>
      <c r="I660" s="11">
        <v>6529758.0050906101</v>
      </c>
      <c r="J660" s="11">
        <v>6240500.8984183203</v>
      </c>
      <c r="K660" s="11">
        <v>7513695.2522206903</v>
      </c>
      <c r="L660" s="11">
        <v>6087769.1911412701</v>
      </c>
      <c r="M660" s="11">
        <v>4533001.5667087799</v>
      </c>
      <c r="N660" s="11">
        <v>5692925.0070776297</v>
      </c>
      <c r="O660" s="11">
        <v>4997330.6427172702</v>
      </c>
      <c r="P660" s="11">
        <v>8517920.9267088901</v>
      </c>
      <c r="Q660" s="11">
        <v>7784675.30198899</v>
      </c>
      <c r="R660" s="11">
        <v>11985189.1403022</v>
      </c>
      <c r="S660" s="11">
        <v>3799089.9952425198</v>
      </c>
      <c r="T660" s="11">
        <v>10423459.5826666</v>
      </c>
      <c r="U660" s="11">
        <v>8958149.7769961804</v>
      </c>
      <c r="V660" s="11">
        <v>10984228.2825565</v>
      </c>
      <c r="W660" s="11">
        <v>10087886.960883999</v>
      </c>
    </row>
    <row r="661" spans="1:23">
      <c r="A661" s="11" t="s">
        <v>5206</v>
      </c>
      <c r="B661" s="11" t="s">
        <v>4383</v>
      </c>
      <c r="C661" s="11" t="s">
        <v>4554</v>
      </c>
      <c r="D661" s="11">
        <v>2564935.5748398001</v>
      </c>
      <c r="E661" s="11">
        <v>742541.37050229602</v>
      </c>
      <c r="F661" s="12">
        <v>1.7883792765248401</v>
      </c>
      <c r="G661" s="11">
        <v>3.0308561900862101E-5</v>
      </c>
      <c r="H661" s="11">
        <v>2500914.94811321</v>
      </c>
      <c r="I661" s="11">
        <v>2348943.1246696799</v>
      </c>
      <c r="J661" s="11">
        <v>2401381.1274602399</v>
      </c>
      <c r="K661" s="11">
        <v>3504784.9971696301</v>
      </c>
      <c r="L661" s="11">
        <v>2606691.7812228599</v>
      </c>
      <c r="M661" s="11">
        <v>2217972.44978581</v>
      </c>
      <c r="N661" s="11">
        <v>2614158.9411246199</v>
      </c>
      <c r="O661" s="11">
        <v>2324637.22917239</v>
      </c>
      <c r="P661" s="11">
        <v>423149.85676906898</v>
      </c>
      <c r="Q661" s="11">
        <v>525702.912291329</v>
      </c>
      <c r="R661" s="11">
        <v>340738.25486644398</v>
      </c>
      <c r="S661" s="11">
        <v>2590936.9423186099</v>
      </c>
      <c r="T661" s="11">
        <v>525453.02940063004</v>
      </c>
      <c r="U661" s="11">
        <v>620442.496453878</v>
      </c>
      <c r="V661" s="11">
        <v>464089.721808289</v>
      </c>
      <c r="W661" s="11">
        <v>449817.75011011702</v>
      </c>
    </row>
    <row r="662" spans="1:23">
      <c r="A662" s="11" t="s">
        <v>5207</v>
      </c>
      <c r="B662" s="11" t="s">
        <v>4595</v>
      </c>
      <c r="C662" s="11" t="s">
        <v>4942</v>
      </c>
      <c r="D662" s="11">
        <v>1677298.93243195</v>
      </c>
      <c r="E662" s="11">
        <v>7315.0426566570704</v>
      </c>
      <c r="F662" s="12">
        <v>7.8410578399517004</v>
      </c>
      <c r="G662" s="11">
        <v>1.18266007432571E-7</v>
      </c>
      <c r="H662" s="11">
        <v>2185294.02763463</v>
      </c>
      <c r="I662" s="11">
        <v>1769145.4371082101</v>
      </c>
      <c r="J662" s="11">
        <v>1333437.6037518799</v>
      </c>
      <c r="K662" s="11">
        <v>1764921.45294917</v>
      </c>
      <c r="L662" s="11">
        <v>1938724.21224832</v>
      </c>
      <c r="M662" s="11">
        <v>1326543.4343235299</v>
      </c>
      <c r="N662" s="11">
        <v>840868.94661366905</v>
      </c>
      <c r="O662" s="11">
        <v>2259456.3448262</v>
      </c>
      <c r="P662" s="11">
        <v>15913.361991244999</v>
      </c>
      <c r="Q662" s="11">
        <v>6500.40737396026</v>
      </c>
      <c r="R662" s="11">
        <v>3749.5213252194799</v>
      </c>
      <c r="S662" s="11">
        <v>2306.4310669127199</v>
      </c>
      <c r="T662" s="11">
        <v>9118.5556340181301</v>
      </c>
      <c r="U662" s="11">
        <v>6721.9156266605396</v>
      </c>
      <c r="V662" s="11">
        <v>14134.3206985547</v>
      </c>
      <c r="W662" s="11">
        <v>75.827536685708694</v>
      </c>
    </row>
    <row r="663" spans="1:23">
      <c r="A663" s="11" t="s">
        <v>5208</v>
      </c>
      <c r="B663" s="11" t="s">
        <v>5209</v>
      </c>
      <c r="C663" s="11" t="s">
        <v>5210</v>
      </c>
      <c r="D663" s="11">
        <v>1631737.65641377</v>
      </c>
      <c r="E663" s="11">
        <v>82076.636416215304</v>
      </c>
      <c r="F663" s="12">
        <v>4.3132937065293699</v>
      </c>
      <c r="G663" s="11">
        <v>9.1181500885223697E-12</v>
      </c>
      <c r="H663" s="11">
        <v>1565569.40240335</v>
      </c>
      <c r="I663" s="11">
        <v>1523043.5403060201</v>
      </c>
      <c r="J663" s="11">
        <v>1800506.72845635</v>
      </c>
      <c r="K663" s="11">
        <v>1449689.9845232801</v>
      </c>
      <c r="L663" s="11">
        <v>1677589.5869439701</v>
      </c>
      <c r="M663" s="11">
        <v>1825013.0234018001</v>
      </c>
      <c r="N663" s="11">
        <v>1754525.14085308</v>
      </c>
      <c r="O663" s="11">
        <v>1457963.8444222901</v>
      </c>
      <c r="P663" s="11">
        <v>1.71420694415668E-9</v>
      </c>
      <c r="Q663" s="11">
        <v>1.71420694415668E-9</v>
      </c>
      <c r="R663" s="11">
        <v>1.71420694415668E-9</v>
      </c>
      <c r="S663" s="11">
        <v>1.71420694415668E-9</v>
      </c>
      <c r="T663" s="11">
        <v>1.71420694415668E-9</v>
      </c>
      <c r="U663" s="11">
        <v>1.71420694415668E-9</v>
      </c>
      <c r="V663" s="11">
        <v>284170.57245764998</v>
      </c>
      <c r="W663" s="11">
        <v>372442.51887206198</v>
      </c>
    </row>
    <row r="664" spans="1:23">
      <c r="A664" s="11" t="s">
        <v>5211</v>
      </c>
      <c r="B664" s="11" t="s">
        <v>5212</v>
      </c>
      <c r="C664" s="11" t="s">
        <v>4416</v>
      </c>
      <c r="D664" s="11">
        <v>1629435.66160421</v>
      </c>
      <c r="E664" s="11">
        <v>1405.9660748916599</v>
      </c>
      <c r="F664" s="12">
        <v>10.178594889461101</v>
      </c>
      <c r="G664" s="11">
        <v>9.2924171408008793E-9</v>
      </c>
      <c r="H664" s="11">
        <v>1613356.38212099</v>
      </c>
      <c r="I664" s="11">
        <v>1601359.1290295499</v>
      </c>
      <c r="J664" s="11">
        <v>1002662.6211096999</v>
      </c>
      <c r="K664" s="11">
        <v>1721009.4269948599</v>
      </c>
      <c r="L664" s="11">
        <v>2362528.9275118499</v>
      </c>
      <c r="M664" s="11">
        <v>1806959.38551542</v>
      </c>
      <c r="N664" s="11">
        <v>1421548.5018851501</v>
      </c>
      <c r="O664" s="11">
        <v>1506060.91866616</v>
      </c>
      <c r="P664" s="11">
        <v>4744.93041889508</v>
      </c>
      <c r="Q664" s="11">
        <v>5512.7103264958496</v>
      </c>
      <c r="R664" s="11">
        <v>1.71420694415668E-9</v>
      </c>
      <c r="S664" s="11">
        <v>899.53199681045703</v>
      </c>
      <c r="T664" s="11">
        <v>90.555856925069904</v>
      </c>
      <c r="U664" s="11">
        <v>1.71420694415668E-9</v>
      </c>
      <c r="V664" s="11">
        <v>1.71420694415668E-9</v>
      </c>
      <c r="W664" s="11">
        <v>1.71420694415668E-9</v>
      </c>
    </row>
    <row r="665" spans="1:23">
      <c r="A665" s="11" t="s">
        <v>5213</v>
      </c>
      <c r="B665" s="11" t="s">
        <v>4387</v>
      </c>
      <c r="C665" s="11" t="s">
        <v>4388</v>
      </c>
      <c r="D665" s="11">
        <v>116073.365352394</v>
      </c>
      <c r="E665" s="11">
        <v>2480117.97668469</v>
      </c>
      <c r="F665" s="12">
        <v>-4.4172998809223101</v>
      </c>
      <c r="G665" s="11">
        <v>5.8174671630307198E-3</v>
      </c>
      <c r="H665" s="11">
        <v>181689.19851845401</v>
      </c>
      <c r="I665" s="11">
        <v>120963.06826672801</v>
      </c>
      <c r="J665" s="11">
        <v>83060.855647345204</v>
      </c>
      <c r="K665" s="11">
        <v>99644.483263022805</v>
      </c>
      <c r="L665" s="11">
        <v>104436.61969411701</v>
      </c>
      <c r="M665" s="11">
        <v>76625.512954395599</v>
      </c>
      <c r="N665" s="11">
        <v>61517.115045701001</v>
      </c>
      <c r="O665" s="11">
        <v>200650.06942938801</v>
      </c>
      <c r="P665" s="11">
        <v>127.045734106117</v>
      </c>
      <c r="Q665" s="11">
        <v>36127.139896236004</v>
      </c>
      <c r="R665" s="11">
        <v>3456758.0769118401</v>
      </c>
      <c r="S665" s="11">
        <v>3536344.0258876001</v>
      </c>
      <c r="T665" s="11">
        <v>4883771.54514255</v>
      </c>
      <c r="U665" s="11">
        <v>3283014.4526460702</v>
      </c>
      <c r="V665" s="11">
        <v>4438439.5042525604</v>
      </c>
      <c r="W665" s="11">
        <v>206362.023006584</v>
      </c>
    </row>
    <row r="666" spans="1:23">
      <c r="A666" s="11" t="s">
        <v>5214</v>
      </c>
      <c r="B666" s="11" t="s">
        <v>4409</v>
      </c>
      <c r="C666" s="11" t="s">
        <v>4396</v>
      </c>
      <c r="D666" s="11">
        <v>1619706.37988068</v>
      </c>
      <c r="E666" s="11">
        <v>8743.5056115070493</v>
      </c>
      <c r="F666" s="12">
        <v>7.5333047616676696</v>
      </c>
      <c r="G666" s="11">
        <v>7.3484743080290194E-8</v>
      </c>
      <c r="H666" s="11">
        <v>1514810.53879822</v>
      </c>
      <c r="I666" s="11">
        <v>2227023.7855215101</v>
      </c>
      <c r="J666" s="11">
        <v>2319646.0764001599</v>
      </c>
      <c r="K666" s="11">
        <v>1026793.06329329</v>
      </c>
      <c r="L666" s="11">
        <v>1420897.73592113</v>
      </c>
      <c r="M666" s="11">
        <v>1668666.2537286701</v>
      </c>
      <c r="N666" s="11">
        <v>1269267.1161597399</v>
      </c>
      <c r="O666" s="11">
        <v>1510546.46922273</v>
      </c>
      <c r="P666" s="11">
        <v>15532.7885075838</v>
      </c>
      <c r="Q666" s="11">
        <v>1.71420694415668E-9</v>
      </c>
      <c r="R666" s="11">
        <v>4800.6788318764002</v>
      </c>
      <c r="S666" s="11">
        <v>10501.1106652484</v>
      </c>
      <c r="T666" s="11">
        <v>9887.2355859957497</v>
      </c>
      <c r="U666" s="11">
        <v>17160.4372157447</v>
      </c>
      <c r="V666" s="11">
        <v>9633.5462390111807</v>
      </c>
      <c r="W666" s="11">
        <v>2432.2478465945001</v>
      </c>
    </row>
    <row r="667" spans="1:23">
      <c r="A667" s="11" t="s">
        <v>5215</v>
      </c>
      <c r="B667" s="11" t="s">
        <v>4393</v>
      </c>
      <c r="C667" s="11" t="s">
        <v>4394</v>
      </c>
      <c r="D667" s="11">
        <v>1684217.59449654</v>
      </c>
      <c r="E667" s="11">
        <v>131600.60965733699</v>
      </c>
      <c r="F667" s="12">
        <v>3.6778404634705799</v>
      </c>
      <c r="G667" s="11">
        <v>3.2344320168908001E-11</v>
      </c>
      <c r="H667" s="11">
        <v>1351924.9947631599</v>
      </c>
      <c r="I667" s="11">
        <v>1462192.7496760499</v>
      </c>
      <c r="J667" s="11">
        <v>1659580.9304674801</v>
      </c>
      <c r="K667" s="11">
        <v>1865699.9093635699</v>
      </c>
      <c r="L667" s="11">
        <v>1876310.7194989901</v>
      </c>
      <c r="M667" s="11">
        <v>1845430.16878323</v>
      </c>
      <c r="N667" s="11">
        <v>1618493.7839114701</v>
      </c>
      <c r="O667" s="11">
        <v>1794107.4995083699</v>
      </c>
      <c r="P667" s="11">
        <v>269122.169694621</v>
      </c>
      <c r="Q667" s="11">
        <v>807.29054052426898</v>
      </c>
      <c r="R667" s="11">
        <v>35878.876234181596</v>
      </c>
      <c r="S667" s="11">
        <v>200028.29050006799</v>
      </c>
      <c r="T667" s="11">
        <v>1.71420694415668E-9</v>
      </c>
      <c r="U667" s="11">
        <v>198.31396122975201</v>
      </c>
      <c r="V667" s="11">
        <v>272175.31345703598</v>
      </c>
      <c r="W667" s="11">
        <v>274594.622871031</v>
      </c>
    </row>
    <row r="668" spans="1:23">
      <c r="A668" s="11" t="s">
        <v>5216</v>
      </c>
      <c r="B668" s="11" t="s">
        <v>4399</v>
      </c>
      <c r="C668" s="11" t="s">
        <v>4475</v>
      </c>
      <c r="D668" s="11">
        <v>1740986.9696297301</v>
      </c>
      <c r="E668" s="11">
        <v>197805.65802247101</v>
      </c>
      <c r="F668" s="12">
        <v>3.13774980664537</v>
      </c>
      <c r="G668" s="11">
        <v>8.3768508697567104E-12</v>
      </c>
      <c r="H668" s="11">
        <v>1925153.55604324</v>
      </c>
      <c r="I668" s="11">
        <v>1979494.94307971</v>
      </c>
      <c r="J668" s="11">
        <v>1836842.4110254301</v>
      </c>
      <c r="K668" s="11">
        <v>1327581.1251819299</v>
      </c>
      <c r="L668" s="11">
        <v>1641714.99102488</v>
      </c>
      <c r="M668" s="11">
        <v>1613049.9311133299</v>
      </c>
      <c r="N668" s="11">
        <v>1823453.09205152</v>
      </c>
      <c r="O668" s="11">
        <v>1780605.7075177899</v>
      </c>
      <c r="P668" s="11">
        <v>185761.275543578</v>
      </c>
      <c r="Q668" s="11">
        <v>236931.23621233599</v>
      </c>
      <c r="R668" s="11">
        <v>244620.65345057301</v>
      </c>
      <c r="S668" s="11">
        <v>90367.257633436704</v>
      </c>
      <c r="T668" s="11">
        <v>215319.994281213</v>
      </c>
      <c r="U668" s="11">
        <v>208612.28548780599</v>
      </c>
      <c r="V668" s="11">
        <v>198678.15798721</v>
      </c>
      <c r="W668" s="11">
        <v>202154.40358361899</v>
      </c>
    </row>
    <row r="669" spans="1:23">
      <c r="A669" s="11" t="s">
        <v>5217</v>
      </c>
      <c r="B669" s="11" t="s">
        <v>4421</v>
      </c>
      <c r="C669" s="11" t="s">
        <v>5133</v>
      </c>
      <c r="D669" s="11">
        <v>1556236.5284321201</v>
      </c>
      <c r="E669" s="11">
        <v>2389.0814823873602</v>
      </c>
      <c r="F669" s="12">
        <v>9.34738957378487</v>
      </c>
      <c r="G669" s="11">
        <v>1.24352830686332E-10</v>
      </c>
      <c r="H669" s="11">
        <v>1825766.45269319</v>
      </c>
      <c r="I669" s="11">
        <v>1875625.0539571799</v>
      </c>
      <c r="J669" s="11">
        <v>1747738.5396861001</v>
      </c>
      <c r="K669" s="11">
        <v>1300075.8113498299</v>
      </c>
      <c r="L669" s="11">
        <v>1698916.2936219501</v>
      </c>
      <c r="M669" s="11">
        <v>1203633.52060406</v>
      </c>
      <c r="N669" s="11">
        <v>1485842.29156295</v>
      </c>
      <c r="O669" s="11">
        <v>1312294.2639816899</v>
      </c>
      <c r="P669" s="11">
        <v>1.71420694415668E-9</v>
      </c>
      <c r="Q669" s="11">
        <v>4066.5002918668802</v>
      </c>
      <c r="R669" s="11">
        <v>1.71420694415668E-9</v>
      </c>
      <c r="S669" s="11">
        <v>74.588193108413293</v>
      </c>
      <c r="T669" s="11">
        <v>1.71420694415668E-9</v>
      </c>
      <c r="U669" s="11">
        <v>1.71420694415668E-9</v>
      </c>
      <c r="V669" s="11">
        <v>4678.5383329576098</v>
      </c>
      <c r="W669" s="11">
        <v>10293.025041159101</v>
      </c>
    </row>
    <row r="670" spans="1:23">
      <c r="A670" s="11" t="s">
        <v>5218</v>
      </c>
      <c r="B670" s="11" t="s">
        <v>4439</v>
      </c>
      <c r="C670" s="11" t="s">
        <v>4636</v>
      </c>
      <c r="D670" s="11">
        <v>1829530.72544202</v>
      </c>
      <c r="E670" s="11">
        <v>309048.23946413799</v>
      </c>
      <c r="F670" s="12">
        <v>2.5655696930709002</v>
      </c>
      <c r="G670" s="11">
        <v>1.5661798702599701E-14</v>
      </c>
      <c r="H670" s="11">
        <v>1676472.8766989701</v>
      </c>
      <c r="I670" s="11">
        <v>1765373.9989437701</v>
      </c>
      <c r="J670" s="11">
        <v>1727161.97944446</v>
      </c>
      <c r="K670" s="11">
        <v>2039528.1254982201</v>
      </c>
      <c r="L670" s="11">
        <v>1740046.8816027101</v>
      </c>
      <c r="M670" s="11">
        <v>1872079.9599401699</v>
      </c>
      <c r="N670" s="11">
        <v>1826689.8509245601</v>
      </c>
      <c r="O670" s="11">
        <v>1988892.13048331</v>
      </c>
      <c r="P670" s="11">
        <v>257743.22659322299</v>
      </c>
      <c r="Q670" s="11">
        <v>288246.823025883</v>
      </c>
      <c r="R670" s="11">
        <v>295675.42813258298</v>
      </c>
      <c r="S670" s="11">
        <v>303369.720393678</v>
      </c>
      <c r="T670" s="11">
        <v>326283.59607774002</v>
      </c>
      <c r="U670" s="11">
        <v>327814.38136996899</v>
      </c>
      <c r="V670" s="11">
        <v>368523.15223643603</v>
      </c>
      <c r="W670" s="11">
        <v>304729.58788358897</v>
      </c>
    </row>
    <row r="671" spans="1:23">
      <c r="A671" s="11" t="s">
        <v>5219</v>
      </c>
      <c r="B671" s="11" t="s">
        <v>4421</v>
      </c>
      <c r="C671" s="11" t="s">
        <v>5220</v>
      </c>
      <c r="D671" s="11">
        <v>123893.94903931</v>
      </c>
      <c r="E671" s="11">
        <v>1667563.17503869</v>
      </c>
      <c r="F671" s="12">
        <v>-3.7505637851181901</v>
      </c>
      <c r="G671" s="11">
        <v>4.43841945856457E-11</v>
      </c>
      <c r="H671" s="11">
        <v>246560.375996685</v>
      </c>
      <c r="I671" s="11">
        <v>95916.775181809702</v>
      </c>
      <c r="J671" s="11">
        <v>101029.87798747201</v>
      </c>
      <c r="K671" s="11">
        <v>83321.985090254893</v>
      </c>
      <c r="L671" s="11">
        <v>159029.41655150699</v>
      </c>
      <c r="M671" s="11">
        <v>81237.702029994907</v>
      </c>
      <c r="N671" s="11">
        <v>48743.373302064698</v>
      </c>
      <c r="O671" s="11">
        <v>175312.086174689</v>
      </c>
      <c r="P671" s="11">
        <v>1993340.38563364</v>
      </c>
      <c r="Q671" s="11">
        <v>1416618.6260986701</v>
      </c>
      <c r="R671" s="11">
        <v>1578785.66546012</v>
      </c>
      <c r="S671" s="11">
        <v>1461436.06884094</v>
      </c>
      <c r="T671" s="11">
        <v>1845735.57892897</v>
      </c>
      <c r="U671" s="11">
        <v>1545377.802689</v>
      </c>
      <c r="V671" s="11">
        <v>1976066.90658127</v>
      </c>
      <c r="W671" s="11">
        <v>1523144.36607693</v>
      </c>
    </row>
    <row r="672" spans="1:23">
      <c r="A672" s="11" t="s">
        <v>5221</v>
      </c>
      <c r="B672" s="11" t="s">
        <v>4402</v>
      </c>
      <c r="C672" s="11" t="s">
        <v>4535</v>
      </c>
      <c r="D672" s="11">
        <v>21892.458415397599</v>
      </c>
      <c r="E672" s="11">
        <v>1626802.2120147501</v>
      </c>
      <c r="F672" s="12">
        <v>-6.2154610761943401</v>
      </c>
      <c r="G672" s="11">
        <v>1.3665048369167599E-7</v>
      </c>
      <c r="H672" s="11">
        <v>27848.900715597301</v>
      </c>
      <c r="I672" s="11">
        <v>23911.603696202601</v>
      </c>
      <c r="J672" s="11">
        <v>19066.680072344901</v>
      </c>
      <c r="K672" s="11">
        <v>22666.0201978449</v>
      </c>
      <c r="L672" s="11">
        <v>26471.4729576996</v>
      </c>
      <c r="M672" s="11">
        <v>16845.692813087</v>
      </c>
      <c r="N672" s="11">
        <v>18374.092002963702</v>
      </c>
      <c r="O672" s="11">
        <v>19955.2048674408</v>
      </c>
      <c r="P672" s="11">
        <v>704851.92454976495</v>
      </c>
      <c r="Q672" s="11">
        <v>1851923.4454707</v>
      </c>
      <c r="R672" s="11">
        <v>1959569.4374245</v>
      </c>
      <c r="S672" s="11">
        <v>2182118.1073096199</v>
      </c>
      <c r="T672" s="11">
        <v>1437331.2244289201</v>
      </c>
      <c r="U672" s="11">
        <v>1621157.7462860099</v>
      </c>
      <c r="V672" s="11">
        <v>1330163.3436718001</v>
      </c>
      <c r="W672" s="11">
        <v>1927302.4669767199</v>
      </c>
    </row>
    <row r="673" spans="1:23">
      <c r="A673" s="11" t="s">
        <v>5222</v>
      </c>
      <c r="B673" s="11" t="s">
        <v>4409</v>
      </c>
      <c r="C673" s="11" t="s">
        <v>4396</v>
      </c>
      <c r="D673" s="11">
        <v>1524151.18025998</v>
      </c>
      <c r="E673" s="11">
        <v>12345.441518551001</v>
      </c>
      <c r="F673" s="12">
        <v>6.9478837668423603</v>
      </c>
      <c r="G673" s="11">
        <v>2.1587933359238601E-12</v>
      </c>
      <c r="H673" s="11">
        <v>1339447.06474551</v>
      </c>
      <c r="I673" s="11">
        <v>1454857.8170144199</v>
      </c>
      <c r="J673" s="11">
        <v>1929691.08734234</v>
      </c>
      <c r="K673" s="11">
        <v>1442806.0612085401</v>
      </c>
      <c r="L673" s="11">
        <v>1404805.03375163</v>
      </c>
      <c r="M673" s="11">
        <v>1505088.8871627799</v>
      </c>
      <c r="N673" s="11">
        <v>1660511.16552676</v>
      </c>
      <c r="O673" s="11">
        <v>1456002.32532788</v>
      </c>
      <c r="P673" s="11">
        <v>2388.93186223877</v>
      </c>
      <c r="Q673" s="11">
        <v>16320.5968003935</v>
      </c>
      <c r="R673" s="11">
        <v>1.71420694415668E-9</v>
      </c>
      <c r="S673" s="11">
        <v>3413.1225724894798</v>
      </c>
      <c r="T673" s="11">
        <v>1.71420694415668E-9</v>
      </c>
      <c r="U673" s="11">
        <v>568.26450565290997</v>
      </c>
      <c r="V673" s="11">
        <v>1.71420694415668E-9</v>
      </c>
      <c r="W673" s="11">
        <v>76072.616407628404</v>
      </c>
    </row>
    <row r="674" spans="1:23">
      <c r="A674" s="11" t="s">
        <v>5223</v>
      </c>
      <c r="B674" s="11" t="s">
        <v>4458</v>
      </c>
      <c r="C674" s="11" t="s">
        <v>4459</v>
      </c>
      <c r="D674" s="11">
        <v>1518198.4745892801</v>
      </c>
      <c r="E674" s="11">
        <v>1.71420694415668E-9</v>
      </c>
      <c r="F674" s="12">
        <v>49.653740543996399</v>
      </c>
      <c r="G674" s="11">
        <v>3.70123414722601E-14</v>
      </c>
      <c r="H674" s="11">
        <v>1507733.25361335</v>
      </c>
      <c r="I674" s="11">
        <v>1276860.87916732</v>
      </c>
      <c r="J674" s="11">
        <v>1370629.7295154301</v>
      </c>
      <c r="K674" s="11">
        <v>1692845.4516632401</v>
      </c>
      <c r="L674" s="11">
        <v>1574618.6747291901</v>
      </c>
      <c r="M674" s="11">
        <v>1596295.6997153601</v>
      </c>
      <c r="N674" s="11">
        <v>1471191.39884385</v>
      </c>
      <c r="O674" s="11">
        <v>1655412.70946653</v>
      </c>
      <c r="P674" s="11">
        <v>1.71420694415668E-9</v>
      </c>
      <c r="Q674" s="11">
        <v>1.71420694415668E-9</v>
      </c>
      <c r="R674" s="11">
        <v>1.71420694415668E-9</v>
      </c>
      <c r="S674" s="11">
        <v>1.71420694415668E-9</v>
      </c>
      <c r="T674" s="11">
        <v>1.71420694415668E-9</v>
      </c>
      <c r="U674" s="11">
        <v>1.71420694415668E-9</v>
      </c>
      <c r="V674" s="11">
        <v>1.71420694415668E-9</v>
      </c>
      <c r="W674" s="11">
        <v>1.71420694415668E-9</v>
      </c>
    </row>
    <row r="675" spans="1:23">
      <c r="A675" s="11" t="s">
        <v>5224</v>
      </c>
      <c r="B675" s="11" t="s">
        <v>4399</v>
      </c>
      <c r="C675" s="11" t="s">
        <v>4629</v>
      </c>
      <c r="D675" s="11">
        <v>70981.582178007695</v>
      </c>
      <c r="E675" s="11">
        <v>2280254.0691339299</v>
      </c>
      <c r="F675" s="12">
        <v>-5.0056060378428997</v>
      </c>
      <c r="G675" s="11">
        <v>3.2957946767273E-3</v>
      </c>
      <c r="H675" s="11">
        <v>81294.791159308807</v>
      </c>
      <c r="I675" s="11">
        <v>42186.486164970403</v>
      </c>
      <c r="J675" s="11">
        <v>62124.030793302598</v>
      </c>
      <c r="K675" s="11">
        <v>89476.691428308797</v>
      </c>
      <c r="L675" s="11">
        <v>76845.568894225697</v>
      </c>
      <c r="M675" s="11">
        <v>60427.368133861397</v>
      </c>
      <c r="N675" s="11">
        <v>76673.544447870896</v>
      </c>
      <c r="O675" s="11">
        <v>78824.176402212601</v>
      </c>
      <c r="P675" s="11">
        <v>175424.38505332099</v>
      </c>
      <c r="Q675" s="11">
        <v>34818.839705145401</v>
      </c>
      <c r="R675" s="11">
        <v>3952430.9520538701</v>
      </c>
      <c r="S675" s="11">
        <v>3185940.1817000201</v>
      </c>
      <c r="T675" s="11">
        <v>4148912.5149945798</v>
      </c>
      <c r="U675" s="11">
        <v>3702657.88424495</v>
      </c>
      <c r="V675" s="11">
        <v>493617.341554037</v>
      </c>
      <c r="W675" s="11">
        <v>2548230.4537654798</v>
      </c>
    </row>
    <row r="676" spans="1:23">
      <c r="A676" s="11" t="s">
        <v>5225</v>
      </c>
      <c r="B676" s="11" t="s">
        <v>4383</v>
      </c>
      <c r="C676" s="11" t="s">
        <v>4451</v>
      </c>
      <c r="D676" s="11">
        <v>95512.403140082897</v>
      </c>
      <c r="E676" s="11">
        <v>1624686.2482602501</v>
      </c>
      <c r="F676" s="12">
        <v>-4.0883292361847401</v>
      </c>
      <c r="G676" s="11">
        <v>6.9241672703864097E-10</v>
      </c>
      <c r="H676" s="11">
        <v>102414.107734451</v>
      </c>
      <c r="I676" s="11">
        <v>83363.947477443406</v>
      </c>
      <c r="J676" s="11">
        <v>78510.053798608496</v>
      </c>
      <c r="K676" s="11">
        <v>95301.488205477406</v>
      </c>
      <c r="L676" s="11">
        <v>98970.245738080295</v>
      </c>
      <c r="M676" s="11">
        <v>111645.63787659899</v>
      </c>
      <c r="N676" s="11">
        <v>85766.825520295795</v>
      </c>
      <c r="O676" s="11">
        <v>108126.91876970801</v>
      </c>
      <c r="P676" s="11">
        <v>1134125.8682691299</v>
      </c>
      <c r="Q676" s="11">
        <v>1612870.4297098799</v>
      </c>
      <c r="R676" s="11">
        <v>1907153.62515899</v>
      </c>
      <c r="S676" s="11">
        <v>1567869.76589086</v>
      </c>
      <c r="T676" s="11">
        <v>1684656.0319811599</v>
      </c>
      <c r="U676" s="11">
        <v>1276083.1382249701</v>
      </c>
      <c r="V676" s="11">
        <v>1908665.71224615</v>
      </c>
      <c r="W676" s="11">
        <v>1906065.4146008301</v>
      </c>
    </row>
    <row r="677" spans="1:23">
      <c r="A677" s="11" t="s">
        <v>5226</v>
      </c>
      <c r="B677" s="11" t="s">
        <v>4439</v>
      </c>
      <c r="C677" s="11" t="s">
        <v>4470</v>
      </c>
      <c r="D677" s="11">
        <v>1599138.28363537</v>
      </c>
      <c r="E677" s="11">
        <v>88444.026672605905</v>
      </c>
      <c r="F677" s="12">
        <v>4.1763861798196702</v>
      </c>
      <c r="G677" s="11">
        <v>4.4454714400577104E-12</v>
      </c>
      <c r="H677" s="11">
        <v>1813031.39939823</v>
      </c>
      <c r="I677" s="11">
        <v>1877511.9775628799</v>
      </c>
      <c r="J677" s="11">
        <v>1505147.95369444</v>
      </c>
      <c r="K677" s="11">
        <v>1397742.3855157399</v>
      </c>
      <c r="L677" s="11">
        <v>1735194.17972066</v>
      </c>
      <c r="M677" s="11">
        <v>1541069.3894825899</v>
      </c>
      <c r="N677" s="11">
        <v>1411470.3306215401</v>
      </c>
      <c r="O677" s="11">
        <v>1511938.65308691</v>
      </c>
      <c r="P677" s="11">
        <v>136964.71284916799</v>
      </c>
      <c r="Q677" s="11">
        <v>57358.605128957097</v>
      </c>
      <c r="R677" s="11">
        <v>39495.700488517999</v>
      </c>
      <c r="S677" s="11">
        <v>235342.02585434599</v>
      </c>
      <c r="T677" s="11">
        <v>102867.226518725</v>
      </c>
      <c r="U677" s="11">
        <v>127093.34578005</v>
      </c>
      <c r="V677" s="11">
        <v>1938.0073506880001</v>
      </c>
      <c r="W677" s="11">
        <v>6492.5894103950804</v>
      </c>
    </row>
    <row r="678" spans="1:23">
      <c r="A678" s="11" t="s">
        <v>5227</v>
      </c>
      <c r="B678" s="11" t="s">
        <v>4387</v>
      </c>
      <c r="C678" s="11" t="s">
        <v>4453</v>
      </c>
      <c r="D678" s="11">
        <v>1526102.3438512499</v>
      </c>
      <c r="E678" s="11">
        <v>6345.57710306026</v>
      </c>
      <c r="F678" s="12">
        <v>7.9098846234807896</v>
      </c>
      <c r="G678" s="11">
        <v>4.5057963118926598E-9</v>
      </c>
      <c r="H678" s="11">
        <v>1229389.4197181801</v>
      </c>
      <c r="I678" s="11">
        <v>1587530.1664047299</v>
      </c>
      <c r="J678" s="11">
        <v>2048364.5131574001</v>
      </c>
      <c r="K678" s="11">
        <v>1075672.7448181</v>
      </c>
      <c r="L678" s="11">
        <v>1217953.1394180199</v>
      </c>
      <c r="M678" s="11">
        <v>1769406.87683103</v>
      </c>
      <c r="N678" s="11">
        <v>1804294.8602360501</v>
      </c>
      <c r="O678" s="11">
        <v>1476207.0302265</v>
      </c>
      <c r="P678" s="11">
        <v>21440.282815946899</v>
      </c>
      <c r="Q678" s="11">
        <v>18431.771001991299</v>
      </c>
      <c r="R678" s="11">
        <v>4374.2836442447197</v>
      </c>
      <c r="S678" s="11">
        <v>1.71420694415668E-9</v>
      </c>
      <c r="T678" s="11">
        <v>1924.85471932984</v>
      </c>
      <c r="U678" s="11">
        <v>724.03372362155301</v>
      </c>
      <c r="V678" s="11">
        <v>3273.6064685547299</v>
      </c>
      <c r="W678" s="11">
        <v>595.78445079133098</v>
      </c>
    </row>
    <row r="679" spans="1:23">
      <c r="A679" s="11" t="s">
        <v>5228</v>
      </c>
      <c r="B679" s="11" t="s">
        <v>4432</v>
      </c>
      <c r="C679" s="11" t="s">
        <v>4965</v>
      </c>
      <c r="D679" s="11">
        <v>45068.905379100601</v>
      </c>
      <c r="E679" s="11">
        <v>2031223.38001913</v>
      </c>
      <c r="F679" s="12">
        <v>-5.49407268513409</v>
      </c>
      <c r="G679" s="11">
        <v>1.32189124582272E-3</v>
      </c>
      <c r="H679" s="11">
        <v>86625.830557027497</v>
      </c>
      <c r="I679" s="11">
        <v>39149.928550741402</v>
      </c>
      <c r="J679" s="11">
        <v>29032.345111136699</v>
      </c>
      <c r="K679" s="11">
        <v>50854.832027156299</v>
      </c>
      <c r="L679" s="11">
        <v>43884.806916980197</v>
      </c>
      <c r="M679" s="11">
        <v>33251.272996975102</v>
      </c>
      <c r="N679" s="11">
        <v>37632.952588599102</v>
      </c>
      <c r="O679" s="11">
        <v>40119.274284188701</v>
      </c>
      <c r="P679" s="11">
        <v>3343089.8159568198</v>
      </c>
      <c r="Q679" s="11">
        <v>1866157.3100495299</v>
      </c>
      <c r="R679" s="11">
        <v>3710145.6720661302</v>
      </c>
      <c r="S679" s="11">
        <v>3490316.3446035599</v>
      </c>
      <c r="T679" s="11">
        <v>345254.65312422701</v>
      </c>
      <c r="U679" s="11">
        <v>1045938.30514156</v>
      </c>
      <c r="V679" s="11">
        <v>2226721.0357172498</v>
      </c>
      <c r="W679" s="11">
        <v>222163.90349397299</v>
      </c>
    </row>
    <row r="680" spans="1:23">
      <c r="A680" s="11" t="s">
        <v>5229</v>
      </c>
      <c r="B680" s="11" t="s">
        <v>4399</v>
      </c>
      <c r="C680" s="11" t="s">
        <v>4629</v>
      </c>
      <c r="D680" s="11">
        <v>7090.8225255922598</v>
      </c>
      <c r="E680" s="11">
        <v>1532524.0999708299</v>
      </c>
      <c r="F680" s="12">
        <v>-7.7557410583066897</v>
      </c>
      <c r="G680" s="11">
        <v>7.1800625676645699E-9</v>
      </c>
      <c r="H680" s="11">
        <v>1.71420694415668E-9</v>
      </c>
      <c r="I680" s="11">
        <v>2074.6663476889098</v>
      </c>
      <c r="J680" s="11">
        <v>9811.13871789513</v>
      </c>
      <c r="K680" s="11">
        <v>4717.2726592764102</v>
      </c>
      <c r="L680" s="11">
        <v>9962.6368822068998</v>
      </c>
      <c r="M680" s="11">
        <v>9251.3468080757793</v>
      </c>
      <c r="N680" s="11">
        <v>8599.6680362937204</v>
      </c>
      <c r="O680" s="11">
        <v>12309.850753299501</v>
      </c>
      <c r="P680" s="11">
        <v>1143369.81885408</v>
      </c>
      <c r="Q680" s="11">
        <v>1671490.38239067</v>
      </c>
      <c r="R680" s="11">
        <v>2162072.1903273701</v>
      </c>
      <c r="S680" s="11">
        <v>1779773.93612798</v>
      </c>
      <c r="T680" s="11">
        <v>1230083.2431326101</v>
      </c>
      <c r="U680" s="11">
        <v>1376686.7601862501</v>
      </c>
      <c r="V680" s="11">
        <v>1213636.6616201799</v>
      </c>
      <c r="W680" s="11">
        <v>1683079.80712753</v>
      </c>
    </row>
    <row r="681" spans="1:23">
      <c r="A681" s="11" t="s">
        <v>5230</v>
      </c>
      <c r="B681" s="11" t="s">
        <v>4383</v>
      </c>
      <c r="C681" s="11" t="s">
        <v>4631</v>
      </c>
      <c r="D681" s="11">
        <v>1993859.2452992799</v>
      </c>
      <c r="E681" s="11">
        <v>477105.44392286101</v>
      </c>
      <c r="F681" s="12">
        <v>2.0631835144395301</v>
      </c>
      <c r="G681" s="11">
        <v>6.4119829866005798E-10</v>
      </c>
      <c r="H681" s="11">
        <v>2424918.5609811302</v>
      </c>
      <c r="I681" s="11">
        <v>2276697.4531953498</v>
      </c>
      <c r="J681" s="11">
        <v>1807102.6325689701</v>
      </c>
      <c r="K681" s="11">
        <v>2020049.9498292899</v>
      </c>
      <c r="L681" s="11">
        <v>1965896.2411732201</v>
      </c>
      <c r="M681" s="11">
        <v>1652558.64633343</v>
      </c>
      <c r="N681" s="11">
        <v>1778528.5620818201</v>
      </c>
      <c r="O681" s="11">
        <v>2025121.9162310299</v>
      </c>
      <c r="P681" s="11">
        <v>483867.157183534</v>
      </c>
      <c r="Q681" s="11">
        <v>580873.51108113804</v>
      </c>
      <c r="R681" s="11">
        <v>385728.059075066</v>
      </c>
      <c r="S681" s="11">
        <v>289522.87210759299</v>
      </c>
      <c r="T681" s="11">
        <v>565047.24415373197</v>
      </c>
      <c r="U681" s="11">
        <v>301048.50936385401</v>
      </c>
      <c r="V681" s="11">
        <v>583337.35535633704</v>
      </c>
      <c r="W681" s="11">
        <v>627418.84306163201</v>
      </c>
    </row>
    <row r="682" spans="1:23">
      <c r="A682" s="11" t="s">
        <v>5231</v>
      </c>
      <c r="B682" s="11" t="s">
        <v>4399</v>
      </c>
      <c r="C682" s="11" t="s">
        <v>4400</v>
      </c>
      <c r="D682" s="11">
        <v>8547.6495574342498</v>
      </c>
      <c r="E682" s="11">
        <v>1672261.9325405499</v>
      </c>
      <c r="F682" s="12">
        <v>-7.6120573638325499</v>
      </c>
      <c r="G682" s="11">
        <v>8.60476862634276E-6</v>
      </c>
      <c r="H682" s="11">
        <v>8841.1668570735001</v>
      </c>
      <c r="I682" s="11">
        <v>1780.9232115516099</v>
      </c>
      <c r="J682" s="11">
        <v>660.79016944624198</v>
      </c>
      <c r="K682" s="11">
        <v>18646.580091829001</v>
      </c>
      <c r="L682" s="11">
        <v>11562.7011267824</v>
      </c>
      <c r="M682" s="11">
        <v>8739.7528184148105</v>
      </c>
      <c r="N682" s="11">
        <v>585.14810561286902</v>
      </c>
      <c r="O682" s="11">
        <v>17564.1340787636</v>
      </c>
      <c r="P682" s="11">
        <v>1473015.6526482201</v>
      </c>
      <c r="Q682" s="11">
        <v>1541845.8554318</v>
      </c>
      <c r="R682" s="11">
        <v>1919924.03984575</v>
      </c>
      <c r="S682" s="11">
        <v>181323.57005073701</v>
      </c>
      <c r="T682" s="11">
        <v>2192730.2801786698</v>
      </c>
      <c r="U682" s="11">
        <v>1556964.7452167</v>
      </c>
      <c r="V682" s="11">
        <v>2105491.6985057099</v>
      </c>
      <c r="W682" s="11">
        <v>2406799.61844684</v>
      </c>
    </row>
    <row r="683" spans="1:23">
      <c r="A683" s="11" t="s">
        <v>5232</v>
      </c>
      <c r="B683" s="11" t="s">
        <v>4383</v>
      </c>
      <c r="C683" s="11" t="s">
        <v>4591</v>
      </c>
      <c r="D683" s="11">
        <v>690914.711657646</v>
      </c>
      <c r="E683" s="11">
        <v>3653428.5780185601</v>
      </c>
      <c r="F683" s="12">
        <v>-2.4026714673170799</v>
      </c>
      <c r="G683" s="11">
        <v>4.4013617419484001E-2</v>
      </c>
      <c r="H683" s="11">
        <v>586142.08702004701</v>
      </c>
      <c r="I683" s="11">
        <v>621081.31480843399</v>
      </c>
      <c r="J683" s="11">
        <v>819349.35276922002</v>
      </c>
      <c r="K683" s="11">
        <v>649928.95039977203</v>
      </c>
      <c r="L683" s="11">
        <v>678245.47150486405</v>
      </c>
      <c r="M683" s="11">
        <v>663191.690649244</v>
      </c>
      <c r="N683" s="11">
        <v>758691.68707881495</v>
      </c>
      <c r="O683" s="11">
        <v>750687.13903077296</v>
      </c>
      <c r="P683" s="11">
        <v>7301901.7983307596</v>
      </c>
      <c r="Q683" s="11">
        <v>137898.91728455</v>
      </c>
      <c r="R683" s="11">
        <v>160168.896534342</v>
      </c>
      <c r="S683" s="11">
        <v>5980862.4088980099</v>
      </c>
      <c r="T683" s="11">
        <v>104688.078626685</v>
      </c>
      <c r="U683" s="11">
        <v>372802.68882332498</v>
      </c>
      <c r="V683" s="11">
        <v>8759219.0146194492</v>
      </c>
      <c r="W683" s="11">
        <v>6409886.8210313804</v>
      </c>
    </row>
    <row r="684" spans="1:23">
      <c r="A684" s="11" t="s">
        <v>5233</v>
      </c>
      <c r="B684" s="11" t="s">
        <v>4439</v>
      </c>
      <c r="C684" s="11" t="s">
        <v>4470</v>
      </c>
      <c r="D684" s="11">
        <v>1527386.30812364</v>
      </c>
      <c r="E684" s="11">
        <v>66217.206448433004</v>
      </c>
      <c r="F684" s="12">
        <v>4.52771503794723</v>
      </c>
      <c r="G684" s="11">
        <v>3.38364657519574E-11</v>
      </c>
      <c r="H684" s="11">
        <v>1291175.52259759</v>
      </c>
      <c r="I684" s="11">
        <v>1586028.5767570999</v>
      </c>
      <c r="J684" s="11">
        <v>1739530.08384781</v>
      </c>
      <c r="K684" s="11">
        <v>1423630.8347730299</v>
      </c>
      <c r="L684" s="11">
        <v>1492916.58259179</v>
      </c>
      <c r="M684" s="11">
        <v>1584429.15015626</v>
      </c>
      <c r="N684" s="11">
        <v>1803881.9154429501</v>
      </c>
      <c r="O684" s="11">
        <v>1297497.79882263</v>
      </c>
      <c r="P684" s="11">
        <v>1.71420694415668E-9</v>
      </c>
      <c r="Q684" s="11">
        <v>1.71420694415668E-9</v>
      </c>
      <c r="R684" s="11">
        <v>1.71420694415668E-9</v>
      </c>
      <c r="S684" s="11">
        <v>1.71420694415668E-9</v>
      </c>
      <c r="T684" s="11">
        <v>1.71420694415668E-9</v>
      </c>
      <c r="U684" s="11">
        <v>1.71420694415668E-9</v>
      </c>
      <c r="V684" s="11">
        <v>255624.47569202201</v>
      </c>
      <c r="W684" s="11">
        <v>274113.17589543201</v>
      </c>
    </row>
    <row r="685" spans="1:23">
      <c r="A685" s="11" t="s">
        <v>5234</v>
      </c>
      <c r="B685" s="11" t="s">
        <v>5235</v>
      </c>
      <c r="C685" s="11" t="s">
        <v>4416</v>
      </c>
      <c r="D685" s="11">
        <v>1536862.37070908</v>
      </c>
      <c r="E685" s="11">
        <v>64013.994369264299</v>
      </c>
      <c r="F685" s="12">
        <v>4.5854568309421797</v>
      </c>
      <c r="G685" s="11">
        <v>3.0120145087504498E-11</v>
      </c>
      <c r="H685" s="11">
        <v>1407176.4648048901</v>
      </c>
      <c r="I685" s="11">
        <v>1293126.1827827101</v>
      </c>
      <c r="J685" s="11">
        <v>1310823.4815090001</v>
      </c>
      <c r="K685" s="11">
        <v>1541388.7823911901</v>
      </c>
      <c r="L685" s="11">
        <v>1549560.2598989001</v>
      </c>
      <c r="M685" s="11">
        <v>1860325.1091674899</v>
      </c>
      <c r="N685" s="11">
        <v>1461405.63441743</v>
      </c>
      <c r="O685" s="11">
        <v>1871093.0507010601</v>
      </c>
      <c r="P685" s="11">
        <v>50230.669945871203</v>
      </c>
      <c r="Q685" s="11">
        <v>50450.756500904201</v>
      </c>
      <c r="R685" s="11">
        <v>53065.714895522498</v>
      </c>
      <c r="S685" s="11">
        <v>113849.69075158599</v>
      </c>
      <c r="T685" s="11">
        <v>39967.832254192101</v>
      </c>
      <c r="U685" s="11">
        <v>86878.460310684604</v>
      </c>
      <c r="V685" s="11">
        <v>61178.594040906297</v>
      </c>
      <c r="W685" s="11">
        <v>56490.236254447802</v>
      </c>
    </row>
    <row r="686" spans="1:23">
      <c r="A686" s="11" t="s">
        <v>5236</v>
      </c>
      <c r="B686" s="11" t="s">
        <v>5237</v>
      </c>
      <c r="C686" s="11" t="s">
        <v>5238</v>
      </c>
      <c r="D686" s="11">
        <v>4381319.8584957803</v>
      </c>
      <c r="E686" s="11">
        <v>2729837.3301559999</v>
      </c>
      <c r="F686" s="12">
        <v>0.68255055841261203</v>
      </c>
      <c r="G686" s="11">
        <v>6.2809656141409603E-6</v>
      </c>
      <c r="H686" s="11">
        <v>4320874.2003137199</v>
      </c>
      <c r="I686" s="11">
        <v>4240544.0289005404</v>
      </c>
      <c r="J686" s="11">
        <v>4158830.11809434</v>
      </c>
      <c r="K686" s="11">
        <v>4756528.53419552</v>
      </c>
      <c r="L686" s="11">
        <v>4543504.5040780101</v>
      </c>
      <c r="M686" s="11">
        <v>4732265.836596</v>
      </c>
      <c r="N686" s="11">
        <v>4044395.6355523602</v>
      </c>
      <c r="O686" s="11">
        <v>4253616.0102357203</v>
      </c>
      <c r="P686" s="11">
        <v>2818178.7835960202</v>
      </c>
      <c r="Q686" s="11">
        <v>2307219.17260904</v>
      </c>
      <c r="R686" s="11">
        <v>3816257.0114207398</v>
      </c>
      <c r="S686" s="11">
        <v>2283274.5472135898</v>
      </c>
      <c r="T686" s="11">
        <v>3459930.3815154401</v>
      </c>
      <c r="U686" s="11">
        <v>2061276.13685649</v>
      </c>
      <c r="V686" s="11">
        <v>2464398.2777752802</v>
      </c>
      <c r="W686" s="11">
        <v>2628164.3302614</v>
      </c>
    </row>
    <row r="687" spans="1:23">
      <c r="A687" s="11" t="s">
        <v>5239</v>
      </c>
      <c r="B687" s="11" t="s">
        <v>4439</v>
      </c>
      <c r="C687" s="11" t="s">
        <v>4470</v>
      </c>
      <c r="D687" s="11">
        <v>1570718.8144040401</v>
      </c>
      <c r="E687" s="11">
        <v>83687.203164707404</v>
      </c>
      <c r="F687" s="12">
        <v>4.2302740931133398</v>
      </c>
      <c r="G687" s="11">
        <v>2.7562707656111901E-9</v>
      </c>
      <c r="H687" s="11">
        <v>1795161.2122970601</v>
      </c>
      <c r="I687" s="11">
        <v>1783368.11634304</v>
      </c>
      <c r="J687" s="11">
        <v>1821864.62511189</v>
      </c>
      <c r="K687" s="11">
        <v>1609709.59541177</v>
      </c>
      <c r="L687" s="11">
        <v>1251962.7859408299</v>
      </c>
      <c r="M687" s="11">
        <v>1429953.6777921999</v>
      </c>
      <c r="N687" s="11">
        <v>1503359.05301207</v>
      </c>
      <c r="O687" s="11">
        <v>1370371.44932343</v>
      </c>
      <c r="P687" s="11">
        <v>800.26865327565395</v>
      </c>
      <c r="Q687" s="11">
        <v>548.856748031493</v>
      </c>
      <c r="R687" s="11">
        <v>43.3465009288456</v>
      </c>
      <c r="S687" s="11">
        <v>272.56145512876202</v>
      </c>
      <c r="T687" s="11">
        <v>74.891594705086007</v>
      </c>
      <c r="U687" s="11">
        <v>1499.9729209452801</v>
      </c>
      <c r="V687" s="11">
        <v>1728.6346879750299</v>
      </c>
      <c r="W687" s="11">
        <v>664529.09275666904</v>
      </c>
    </row>
    <row r="688" spans="1:23">
      <c r="A688" s="11" t="s">
        <v>5240</v>
      </c>
      <c r="B688" s="11" t="s">
        <v>4409</v>
      </c>
      <c r="C688" s="11" t="s">
        <v>4396</v>
      </c>
      <c r="D688" s="11">
        <v>2996473.0753281801</v>
      </c>
      <c r="E688" s="11">
        <v>989924.18387273501</v>
      </c>
      <c r="F688" s="12">
        <v>1.5978754690169099</v>
      </c>
      <c r="G688" s="11">
        <v>1.6286349931159099E-3</v>
      </c>
      <c r="H688" s="11">
        <v>2601440.4343135199</v>
      </c>
      <c r="I688" s="11">
        <v>2674156.8725196202</v>
      </c>
      <c r="J688" s="11">
        <v>2741018.2459414201</v>
      </c>
      <c r="K688" s="11">
        <v>3085089.4032291202</v>
      </c>
      <c r="L688" s="11">
        <v>3389501.65854422</v>
      </c>
      <c r="M688" s="11">
        <v>3264498.6147776898</v>
      </c>
      <c r="N688" s="11">
        <v>3178802.4340576399</v>
      </c>
      <c r="O688" s="11">
        <v>3037276.93924218</v>
      </c>
      <c r="P688" s="11">
        <v>1857834.30404847</v>
      </c>
      <c r="Q688" s="11">
        <v>4336.2821519470799</v>
      </c>
      <c r="R688" s="11">
        <v>2586530.3514899202</v>
      </c>
      <c r="S688" s="11">
        <v>3462918.3749474399</v>
      </c>
      <c r="T688" s="11">
        <v>1.71420694415668E-9</v>
      </c>
      <c r="U688" s="11">
        <v>1.71420694415668E-9</v>
      </c>
      <c r="V688" s="11">
        <v>7774.1583441014</v>
      </c>
      <c r="W688" s="11">
        <v>1.71420694415668E-9</v>
      </c>
    </row>
    <row r="689" spans="1:23">
      <c r="A689" s="11" t="s">
        <v>5241</v>
      </c>
      <c r="B689" s="11" t="s">
        <v>4399</v>
      </c>
      <c r="C689" s="11" t="s">
        <v>5242</v>
      </c>
      <c r="D689" s="11">
        <v>32927.848782620102</v>
      </c>
      <c r="E689" s="11">
        <v>1624132.19438454</v>
      </c>
      <c r="F689" s="12">
        <v>-5.6242169916439302</v>
      </c>
      <c r="G689" s="11">
        <v>1.3015119767032601E-6</v>
      </c>
      <c r="H689" s="11">
        <v>22691.394492183201</v>
      </c>
      <c r="I689" s="11">
        <v>30938.620794341899</v>
      </c>
      <c r="J689" s="11">
        <v>33631.561763379999</v>
      </c>
      <c r="K689" s="11">
        <v>48938.388413379798</v>
      </c>
      <c r="L689" s="11">
        <v>40140.925332475301</v>
      </c>
      <c r="M689" s="11">
        <v>21598.0485733483</v>
      </c>
      <c r="N689" s="11">
        <v>29623.292954007102</v>
      </c>
      <c r="O689" s="11">
        <v>35860.5579378455</v>
      </c>
      <c r="P689" s="11">
        <v>1113103.8301836899</v>
      </c>
      <c r="Q689" s="11">
        <v>1328115.1434487</v>
      </c>
      <c r="R689" s="11">
        <v>1556253.4375666</v>
      </c>
      <c r="S689" s="11">
        <v>2922983.5190317198</v>
      </c>
      <c r="T689" s="11">
        <v>1338186.4221564699</v>
      </c>
      <c r="U689" s="11">
        <v>1371155.10102564</v>
      </c>
      <c r="V689" s="11">
        <v>1644010.0002915901</v>
      </c>
      <c r="W689" s="11">
        <v>1719250.10137192</v>
      </c>
    </row>
    <row r="690" spans="1:23">
      <c r="A690" s="11" t="s">
        <v>5243</v>
      </c>
      <c r="B690" s="11" t="s">
        <v>4393</v>
      </c>
      <c r="C690" s="11" t="s">
        <v>4394</v>
      </c>
      <c r="D690" s="11">
        <v>1673720.9573749199</v>
      </c>
      <c r="E690" s="11">
        <v>234588.30004248599</v>
      </c>
      <c r="F690" s="12">
        <v>2.8348560552516999</v>
      </c>
      <c r="G690" s="11">
        <v>1.23987254849076E-13</v>
      </c>
      <c r="H690" s="11">
        <v>1581260.00745587</v>
      </c>
      <c r="I690" s="11">
        <v>1667086.5392013399</v>
      </c>
      <c r="J690" s="11">
        <v>1763157.2118838101</v>
      </c>
      <c r="K690" s="11">
        <v>1725447.02700619</v>
      </c>
      <c r="L690" s="11">
        <v>1515171.9877699099</v>
      </c>
      <c r="M690" s="11">
        <v>1727248.99790271</v>
      </c>
      <c r="N690" s="11">
        <v>1694704.2510144501</v>
      </c>
      <c r="O690" s="11">
        <v>1715691.6367651001</v>
      </c>
      <c r="P690" s="11">
        <v>258018.25099881299</v>
      </c>
      <c r="Q690" s="11">
        <v>268050.79401594802</v>
      </c>
      <c r="R690" s="11">
        <v>66864.5700724911</v>
      </c>
      <c r="S690" s="11">
        <v>261467.76513450101</v>
      </c>
      <c r="T690" s="11">
        <v>36062.757364535399</v>
      </c>
      <c r="U690" s="11">
        <v>279046.09378738003</v>
      </c>
      <c r="V690" s="11">
        <v>328846.084215493</v>
      </c>
      <c r="W690" s="11">
        <v>378350.084750726</v>
      </c>
    </row>
    <row r="691" spans="1:23">
      <c r="A691" s="11" t="s">
        <v>5244</v>
      </c>
      <c r="B691" s="11" t="s">
        <v>4383</v>
      </c>
      <c r="C691" s="11" t="s">
        <v>4429</v>
      </c>
      <c r="D691" s="11">
        <v>791906.107203027</v>
      </c>
      <c r="E691" s="11">
        <v>3109723.7867715</v>
      </c>
      <c r="F691" s="12">
        <v>-1.97338515076381</v>
      </c>
      <c r="G691" s="11">
        <v>8.9168070696485809E-3</v>
      </c>
      <c r="H691" s="11">
        <v>630535.158958346</v>
      </c>
      <c r="I691" s="11">
        <v>602847.28100943705</v>
      </c>
      <c r="J691" s="11">
        <v>773200.76659226895</v>
      </c>
      <c r="K691" s="11">
        <v>1113500.90225987</v>
      </c>
      <c r="L691" s="11">
        <v>794938.44510588201</v>
      </c>
      <c r="M691" s="11">
        <v>787499.61343740998</v>
      </c>
      <c r="N691" s="11">
        <v>761682.22012096201</v>
      </c>
      <c r="O691" s="11">
        <v>871044.47014004295</v>
      </c>
      <c r="P691" s="11">
        <v>1158249.07183394</v>
      </c>
      <c r="Q691" s="11">
        <v>1229306.7686366299</v>
      </c>
      <c r="R691" s="11">
        <v>1896121.0781922799</v>
      </c>
      <c r="S691" s="11">
        <v>5790747.2884685202</v>
      </c>
      <c r="T691" s="11">
        <v>5832944.6504614102</v>
      </c>
      <c r="U691" s="11">
        <v>5440565.7338445904</v>
      </c>
      <c r="V691" s="11">
        <v>1875655.6506086099</v>
      </c>
      <c r="W691" s="11">
        <v>1654200.0521259899</v>
      </c>
    </row>
    <row r="692" spans="1:23">
      <c r="A692" s="11" t="s">
        <v>5245</v>
      </c>
      <c r="B692" s="11" t="s">
        <v>4439</v>
      </c>
      <c r="C692" s="11" t="s">
        <v>4440</v>
      </c>
      <c r="D692" s="11">
        <v>1543825.05258384</v>
      </c>
      <c r="E692" s="11">
        <v>114182.333006599</v>
      </c>
      <c r="F692" s="12">
        <v>3.7570979241576801</v>
      </c>
      <c r="G692" s="11">
        <v>1.1807956480456801E-16</v>
      </c>
      <c r="H692" s="11">
        <v>1656452.5503419</v>
      </c>
      <c r="I692" s="11">
        <v>1551342.00005484</v>
      </c>
      <c r="J692" s="11">
        <v>1476754.39029973</v>
      </c>
      <c r="K692" s="11">
        <v>1615307.2207623399</v>
      </c>
      <c r="L692" s="11">
        <v>1562662.7726409801</v>
      </c>
      <c r="M692" s="11">
        <v>1552201.5832512099</v>
      </c>
      <c r="N692" s="11">
        <v>1374587.3310886601</v>
      </c>
      <c r="O692" s="11">
        <v>1561292.5722310999</v>
      </c>
      <c r="P692" s="11">
        <v>130546.841603687</v>
      </c>
      <c r="Q692" s="11">
        <v>91874.026246898895</v>
      </c>
      <c r="R692" s="11">
        <v>115983.956342907</v>
      </c>
      <c r="S692" s="11">
        <v>84426.767325055698</v>
      </c>
      <c r="T692" s="11">
        <v>135683.900874782</v>
      </c>
      <c r="U692" s="11">
        <v>97972.067293026703</v>
      </c>
      <c r="V692" s="11">
        <v>123944.07951733</v>
      </c>
      <c r="W692" s="11">
        <v>133027.02484910199</v>
      </c>
    </row>
    <row r="693" spans="1:23">
      <c r="A693" s="11" t="s">
        <v>5246</v>
      </c>
      <c r="B693" s="11" t="s">
        <v>4416</v>
      </c>
      <c r="C693" s="11" t="s">
        <v>4416</v>
      </c>
      <c r="D693" s="11">
        <v>2151610.3230773099</v>
      </c>
      <c r="E693" s="11">
        <v>707934.16471223405</v>
      </c>
      <c r="F693" s="12">
        <v>1.6037297095760701</v>
      </c>
      <c r="G693" s="11">
        <v>1.9103906780483999E-11</v>
      </c>
      <c r="H693" s="11">
        <v>1887566.39568052</v>
      </c>
      <c r="I693" s="11">
        <v>2200442.4089145898</v>
      </c>
      <c r="J693" s="11">
        <v>2262984.6982069099</v>
      </c>
      <c r="K693" s="11">
        <v>2196150.7424152899</v>
      </c>
      <c r="L693" s="11">
        <v>2147129.49413082</v>
      </c>
      <c r="M693" s="11">
        <v>2330685.5996897798</v>
      </c>
      <c r="N693" s="11">
        <v>2024501.2396951499</v>
      </c>
      <c r="O693" s="11">
        <v>2163422.0058853999</v>
      </c>
      <c r="P693" s="11">
        <v>646292.14569120505</v>
      </c>
      <c r="Q693" s="11">
        <v>639765.97603305394</v>
      </c>
      <c r="R693" s="11">
        <v>708061.551104513</v>
      </c>
      <c r="S693" s="11">
        <v>1099923.8447239699</v>
      </c>
      <c r="T693" s="11">
        <v>692408.19397018198</v>
      </c>
      <c r="U693" s="11">
        <v>622836.05502826802</v>
      </c>
      <c r="V693" s="11">
        <v>634553.26326220401</v>
      </c>
      <c r="W693" s="11">
        <v>619632.28788447799</v>
      </c>
    </row>
    <row r="694" spans="1:23">
      <c r="A694" s="11" t="s">
        <v>5247</v>
      </c>
      <c r="B694" s="11" t="s">
        <v>4439</v>
      </c>
      <c r="C694" s="11" t="s">
        <v>4470</v>
      </c>
      <c r="D694" s="11">
        <v>1559523.1156669599</v>
      </c>
      <c r="E694" s="11">
        <v>116548.69546538399</v>
      </c>
      <c r="F694" s="12">
        <v>3.7421001753591998</v>
      </c>
      <c r="G694" s="11">
        <v>9.8240820814918199E-12</v>
      </c>
      <c r="H694" s="11">
        <v>1743373.6200836899</v>
      </c>
      <c r="I694" s="11">
        <v>1803240.85590509</v>
      </c>
      <c r="J694" s="11">
        <v>1588060.7660213199</v>
      </c>
      <c r="K694" s="11">
        <v>1559682.90140903</v>
      </c>
      <c r="L694" s="11">
        <v>1574195.4424571199</v>
      </c>
      <c r="M694" s="11">
        <v>1479687.5650599599</v>
      </c>
      <c r="N694" s="11">
        <v>1325529.0172852301</v>
      </c>
      <c r="O694" s="11">
        <v>1402414.75711427</v>
      </c>
      <c r="P694" s="11">
        <v>223280.98519746499</v>
      </c>
      <c r="Q694" s="11">
        <v>1916.33074180587</v>
      </c>
      <c r="R694" s="11">
        <v>231481.65766242601</v>
      </c>
      <c r="S694" s="11">
        <v>221499.75870909699</v>
      </c>
      <c r="T694" s="11">
        <v>252523.763932225</v>
      </c>
      <c r="U694" s="11">
        <v>761.01514349697402</v>
      </c>
      <c r="V694" s="11">
        <v>926.05233655744496</v>
      </c>
      <c r="W694" s="11">
        <v>1.71420694415668E-9</v>
      </c>
    </row>
    <row r="695" spans="1:23">
      <c r="A695" s="11" t="s">
        <v>5248</v>
      </c>
      <c r="B695" s="11" t="s">
        <v>4402</v>
      </c>
      <c r="C695" s="11" t="s">
        <v>5108</v>
      </c>
      <c r="D695" s="11">
        <v>1983918.57301938</v>
      </c>
      <c r="E695" s="11">
        <v>12275.6007057146</v>
      </c>
      <c r="F695" s="12">
        <v>7.3364153789926601</v>
      </c>
      <c r="G695" s="11">
        <v>1.1353515924241199E-3</v>
      </c>
      <c r="H695" s="11">
        <v>4884406.07431453</v>
      </c>
      <c r="I695" s="11">
        <v>2666660.4346332401</v>
      </c>
      <c r="J695" s="11">
        <v>1153023.2225623999</v>
      </c>
      <c r="K695" s="11">
        <v>1758681.6095135601</v>
      </c>
      <c r="L695" s="11">
        <v>1735755.7570059299</v>
      </c>
      <c r="M695" s="11">
        <v>763941.05650659499</v>
      </c>
      <c r="N695" s="11">
        <v>625047.25275969401</v>
      </c>
      <c r="O695" s="11">
        <v>2283833.1768591302</v>
      </c>
      <c r="P695" s="11">
        <v>23169.509810460801</v>
      </c>
      <c r="Q695" s="11">
        <v>14264.7557516661</v>
      </c>
      <c r="R695" s="11">
        <v>11720.7722070086</v>
      </c>
      <c r="S695" s="11">
        <v>1.71420694415668E-9</v>
      </c>
      <c r="T695" s="11">
        <v>18708.2962004603</v>
      </c>
      <c r="U695" s="11">
        <v>12695.0354719406</v>
      </c>
      <c r="V695" s="11">
        <v>9137.1462230085199</v>
      </c>
      <c r="W695" s="11">
        <v>8509.2899811702591</v>
      </c>
    </row>
    <row r="696" spans="1:23">
      <c r="A696" s="11" t="s">
        <v>5249</v>
      </c>
      <c r="B696" s="11" t="s">
        <v>4416</v>
      </c>
      <c r="C696" s="11" t="s">
        <v>4416</v>
      </c>
      <c r="D696" s="11">
        <v>17938.041644623401</v>
      </c>
      <c r="E696" s="11">
        <v>1449633.5231365999</v>
      </c>
      <c r="F696" s="12">
        <v>-6.3365220182781501</v>
      </c>
      <c r="G696" s="11">
        <v>4.8832219119438399E-12</v>
      </c>
      <c r="H696" s="11">
        <v>10334.3418760646</v>
      </c>
      <c r="I696" s="11">
        <v>12239.296758804199</v>
      </c>
      <c r="J696" s="11">
        <v>19390.179019577201</v>
      </c>
      <c r="K696" s="11">
        <v>23335.1270712283</v>
      </c>
      <c r="L696" s="11">
        <v>21810.738719533099</v>
      </c>
      <c r="M696" s="11">
        <v>27698.0861346159</v>
      </c>
      <c r="N696" s="11">
        <v>12571.132925334799</v>
      </c>
      <c r="O696" s="11">
        <v>16125.430651828899</v>
      </c>
      <c r="P696" s="11">
        <v>1426877.8357532199</v>
      </c>
      <c r="Q696" s="11">
        <v>1431125.68627183</v>
      </c>
      <c r="R696" s="11">
        <v>1826452.6956976601</v>
      </c>
      <c r="S696" s="11">
        <v>1244398.6686812299</v>
      </c>
      <c r="T696" s="11">
        <v>1240428.52424918</v>
      </c>
      <c r="U696" s="11">
        <v>1368299.7490441101</v>
      </c>
      <c r="V696" s="11">
        <v>1470523.5591440699</v>
      </c>
      <c r="W696" s="11">
        <v>1588961.4662514899</v>
      </c>
    </row>
    <row r="697" spans="1:23">
      <c r="A697" s="11" t="s">
        <v>5250</v>
      </c>
      <c r="B697" s="11" t="s">
        <v>4393</v>
      </c>
      <c r="C697" s="11" t="s">
        <v>4394</v>
      </c>
      <c r="D697" s="11">
        <v>1468677.4022047799</v>
      </c>
      <c r="E697" s="11">
        <v>1.71420694415668E-9</v>
      </c>
      <c r="F697" s="12">
        <v>49.605897676885398</v>
      </c>
      <c r="G697" s="11">
        <v>2.1628184731593599E-9</v>
      </c>
      <c r="H697" s="11">
        <v>1776279.61577317</v>
      </c>
      <c r="I697" s="11">
        <v>1349336.63905049</v>
      </c>
      <c r="J697" s="11">
        <v>1438167.8420768799</v>
      </c>
      <c r="K697" s="11">
        <v>1989634.3878611701</v>
      </c>
      <c r="L697" s="11">
        <v>1026307.20000215</v>
      </c>
      <c r="M697" s="11">
        <v>1280003.05349113</v>
      </c>
      <c r="N697" s="11">
        <v>1611326.5288976301</v>
      </c>
      <c r="O697" s="11">
        <v>1278363.9504856199</v>
      </c>
      <c r="P697" s="11">
        <v>1.71420694415668E-9</v>
      </c>
      <c r="Q697" s="11">
        <v>1.71420694415668E-9</v>
      </c>
      <c r="R697" s="11">
        <v>1.71420694415668E-9</v>
      </c>
      <c r="S697" s="11">
        <v>1.71420694415668E-9</v>
      </c>
      <c r="T697" s="11">
        <v>1.71420694415668E-9</v>
      </c>
      <c r="U697" s="11">
        <v>1.71420694415668E-9</v>
      </c>
      <c r="V697" s="11">
        <v>1.71420694415668E-9</v>
      </c>
      <c r="W697" s="11">
        <v>1.71420694415668E-9</v>
      </c>
    </row>
    <row r="698" spans="1:23">
      <c r="A698" s="11" t="s">
        <v>5251</v>
      </c>
      <c r="B698" s="11" t="s">
        <v>4416</v>
      </c>
      <c r="C698" s="11" t="s">
        <v>4416</v>
      </c>
      <c r="D698" s="11">
        <v>1665660.3749787</v>
      </c>
      <c r="E698" s="11">
        <v>152.41353376504401</v>
      </c>
      <c r="F698" s="12">
        <v>13.415815632861101</v>
      </c>
      <c r="G698" s="11">
        <v>9.4461526910058E-5</v>
      </c>
      <c r="H698" s="11">
        <v>915148.59607149696</v>
      </c>
      <c r="I698" s="11">
        <v>1376682.4325013999</v>
      </c>
      <c r="J698" s="11">
        <v>3668332.3862172202</v>
      </c>
      <c r="K698" s="11">
        <v>1019674.04844783</v>
      </c>
      <c r="L698" s="11">
        <v>1192031.4555239601</v>
      </c>
      <c r="M698" s="11">
        <v>1576889.76577821</v>
      </c>
      <c r="N698" s="11">
        <v>1789980.3245137599</v>
      </c>
      <c r="O698" s="11">
        <v>1786543.9907756899</v>
      </c>
      <c r="P698" s="11">
        <v>1.71420694415668E-9</v>
      </c>
      <c r="Q698" s="11">
        <v>1.71420694415668E-9</v>
      </c>
      <c r="R698" s="11">
        <v>1.71420694415668E-9</v>
      </c>
      <c r="S698" s="11">
        <v>1.71420694415668E-9</v>
      </c>
      <c r="T698" s="11">
        <v>1.71420694415668E-9</v>
      </c>
      <c r="U698" s="11">
        <v>1219.3082701083499</v>
      </c>
      <c r="V698" s="11">
        <v>1.71420694415668E-9</v>
      </c>
      <c r="W698" s="11">
        <v>1.71420694415668E-9</v>
      </c>
    </row>
    <row r="699" spans="1:23">
      <c r="A699" s="11" t="s">
        <v>5252</v>
      </c>
      <c r="B699" s="11" t="s">
        <v>4393</v>
      </c>
      <c r="C699" s="11" t="s">
        <v>4394</v>
      </c>
      <c r="D699" s="11">
        <v>1511590.27764514</v>
      </c>
      <c r="E699" s="11">
        <v>5277.9677949404104</v>
      </c>
      <c r="F699" s="12">
        <v>8.1618688815063596</v>
      </c>
      <c r="G699" s="11">
        <v>1.48653328353438E-7</v>
      </c>
      <c r="H699" s="11">
        <v>1873408.62147226</v>
      </c>
      <c r="I699" s="11">
        <v>1949437.6846318899</v>
      </c>
      <c r="J699" s="11">
        <v>1796091.0165015401</v>
      </c>
      <c r="K699" s="11">
        <v>1804908.0516737101</v>
      </c>
      <c r="L699" s="11">
        <v>800516.505626817</v>
      </c>
      <c r="M699" s="11">
        <v>1089742.1775410599</v>
      </c>
      <c r="N699" s="11">
        <v>1678122.589983</v>
      </c>
      <c r="O699" s="11">
        <v>1100495.5737308699</v>
      </c>
      <c r="P699" s="11">
        <v>3270.0132260515302</v>
      </c>
      <c r="Q699" s="11">
        <v>3955.1844951989101</v>
      </c>
      <c r="R699" s="11">
        <v>1.71420694415668E-9</v>
      </c>
      <c r="S699" s="11">
        <v>4477.9895691821202</v>
      </c>
      <c r="T699" s="11">
        <v>1.71420694415668E-9</v>
      </c>
      <c r="U699" s="11">
        <v>7905.4959967615196</v>
      </c>
      <c r="V699" s="11">
        <v>12856.733121891801</v>
      </c>
      <c r="W699" s="11">
        <v>9758.3259504340003</v>
      </c>
    </row>
    <row r="700" spans="1:23">
      <c r="A700" s="11" t="s">
        <v>5253</v>
      </c>
      <c r="B700" s="11" t="s">
        <v>4383</v>
      </c>
      <c r="C700" s="11" t="s">
        <v>4631</v>
      </c>
      <c r="D700" s="11">
        <v>220186.45205001501</v>
      </c>
      <c r="E700" s="11">
        <v>1989701.8850835201</v>
      </c>
      <c r="F700" s="12">
        <v>-3.17575468097571</v>
      </c>
      <c r="G700" s="11">
        <v>1.7171967890675601E-4</v>
      </c>
      <c r="H700" s="11">
        <v>236767.16431730901</v>
      </c>
      <c r="I700" s="11">
        <v>271431.63434234401</v>
      </c>
      <c r="J700" s="11">
        <v>225619.88290386199</v>
      </c>
      <c r="K700" s="11">
        <v>267164.11011485098</v>
      </c>
      <c r="L700" s="11">
        <v>213466.33835127499</v>
      </c>
      <c r="M700" s="11">
        <v>144948.75268328399</v>
      </c>
      <c r="N700" s="11">
        <v>171278.499487447</v>
      </c>
      <c r="O700" s="11">
        <v>230815.234199745</v>
      </c>
      <c r="P700" s="11">
        <v>1159401.71188845</v>
      </c>
      <c r="Q700" s="11">
        <v>646339.14551763702</v>
      </c>
      <c r="R700" s="11">
        <v>3374539.2597589199</v>
      </c>
      <c r="S700" s="11">
        <v>2576229.7145668101</v>
      </c>
      <c r="T700" s="11">
        <v>1730415.10487799</v>
      </c>
      <c r="U700" s="11">
        <v>3263591.0392573699</v>
      </c>
      <c r="V700" s="11">
        <v>1724065.6483710799</v>
      </c>
      <c r="W700" s="11">
        <v>1443033.4564298999</v>
      </c>
    </row>
    <row r="701" spans="1:23">
      <c r="A701" s="11" t="s">
        <v>5254</v>
      </c>
      <c r="B701" s="11" t="s">
        <v>4383</v>
      </c>
      <c r="C701" s="11" t="s">
        <v>4418</v>
      </c>
      <c r="D701" s="11">
        <v>1470599.5811312899</v>
      </c>
      <c r="E701" s="11">
        <v>4380.6938925292498</v>
      </c>
      <c r="F701" s="12">
        <v>8.3910293560488398</v>
      </c>
      <c r="G701" s="11">
        <v>8.7212775865436706E-9</v>
      </c>
      <c r="H701" s="11">
        <v>1345167.8723023699</v>
      </c>
      <c r="I701" s="11">
        <v>1892375.9725035999</v>
      </c>
      <c r="J701" s="11">
        <v>1880355.6840365799</v>
      </c>
      <c r="K701" s="11">
        <v>1765317.8754123501</v>
      </c>
      <c r="L701" s="11">
        <v>1051255.8087567301</v>
      </c>
      <c r="M701" s="11">
        <v>1103043.67317511</v>
      </c>
      <c r="N701" s="11">
        <v>1512858.03573688</v>
      </c>
      <c r="O701" s="11">
        <v>1214421.7271266901</v>
      </c>
      <c r="P701" s="11">
        <v>13416.2483305643</v>
      </c>
      <c r="Q701" s="11">
        <v>1.71420694415668E-9</v>
      </c>
      <c r="R701" s="11">
        <v>10447.1673904372</v>
      </c>
      <c r="S701" s="11">
        <v>9276.1534871619006</v>
      </c>
      <c r="T701" s="11">
        <v>1.71420694415668E-9</v>
      </c>
      <c r="U701" s="11">
        <v>1.71420694415668E-9</v>
      </c>
      <c r="V701" s="11">
        <v>1.71420694415668E-9</v>
      </c>
      <c r="W701" s="11">
        <v>1905.98193206374</v>
      </c>
    </row>
    <row r="702" spans="1:23">
      <c r="A702" s="13" t="s">
        <v>5255</v>
      </c>
      <c r="B702" s="13" t="s">
        <v>4458</v>
      </c>
      <c r="C702" s="13" t="s">
        <v>4459</v>
      </c>
      <c r="D702" s="13">
        <v>1456128.1747934499</v>
      </c>
      <c r="E702" s="13">
        <v>1624.4706707268199</v>
      </c>
      <c r="F702" s="14">
        <v>9.8079519416108898</v>
      </c>
      <c r="G702" s="13">
        <v>2.33702631612392E-9</v>
      </c>
      <c r="H702" s="13">
        <v>1425457.3355904501</v>
      </c>
      <c r="I702" s="13">
        <v>1527199.5292612901</v>
      </c>
      <c r="J702" s="13">
        <v>1439493.12503675</v>
      </c>
      <c r="K702" s="13">
        <v>860790.39056505705</v>
      </c>
      <c r="L702" s="13">
        <v>1476504.8502402799</v>
      </c>
      <c r="M702" s="13">
        <v>1447626.32303944</v>
      </c>
      <c r="N702" s="13">
        <v>1465635.2035484901</v>
      </c>
      <c r="O702" s="13">
        <v>2006318.6410658599</v>
      </c>
      <c r="P702" s="13">
        <v>3538.4093920362002</v>
      </c>
      <c r="Q702" s="13">
        <v>2223.70077684533</v>
      </c>
      <c r="R702" s="13">
        <v>1.71420694415668E-9</v>
      </c>
      <c r="S702" s="13">
        <v>1.71420694415668E-9</v>
      </c>
      <c r="T702" s="13">
        <v>1.71420694415668E-9</v>
      </c>
      <c r="U702" s="13">
        <v>1.71420694415668E-9</v>
      </c>
      <c r="V702" s="13">
        <v>7233.6551969244401</v>
      </c>
      <c r="W702" s="13">
        <v>1.71420694415668E-9</v>
      </c>
    </row>
  </sheetData>
  <phoneticPr fontId="5" type="noConversion"/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6"/>
  <sheetViews>
    <sheetView workbookViewId="0"/>
  </sheetViews>
  <sheetFormatPr baseColWidth="10" defaultColWidth="8.83203125" defaultRowHeight="14"/>
  <cols>
    <col min="1" max="1" width="18.33203125" customWidth="1"/>
    <col min="2" max="2" width="19.33203125" customWidth="1"/>
    <col min="3" max="3" width="19.83203125" customWidth="1"/>
  </cols>
  <sheetData>
    <row r="1" spans="1:3">
      <c r="A1" s="2" t="s">
        <v>5422</v>
      </c>
    </row>
    <row r="2" spans="1:3">
      <c r="A2" s="15" t="s">
        <v>5256</v>
      </c>
      <c r="B2" s="16" t="s">
        <v>4362</v>
      </c>
      <c r="C2" s="16" t="s">
        <v>5257</v>
      </c>
    </row>
    <row r="3" spans="1:3">
      <c r="A3" s="27" t="s">
        <v>5258</v>
      </c>
      <c r="B3" s="17" t="s">
        <v>4383</v>
      </c>
      <c r="C3" s="17">
        <v>125</v>
      </c>
    </row>
    <row r="4" spans="1:3">
      <c r="A4" s="28"/>
      <c r="B4" t="s">
        <v>4393</v>
      </c>
      <c r="C4">
        <v>72</v>
      </c>
    </row>
    <row r="5" spans="1:3">
      <c r="A5" s="28"/>
      <c r="B5" t="s">
        <v>4387</v>
      </c>
      <c r="C5">
        <v>61</v>
      </c>
    </row>
    <row r="6" spans="1:3">
      <c r="A6" s="28"/>
      <c r="B6" t="s">
        <v>4399</v>
      </c>
      <c r="C6">
        <v>53</v>
      </c>
    </row>
    <row r="7" spans="1:3">
      <c r="A7" s="28"/>
      <c r="B7" t="s">
        <v>4439</v>
      </c>
      <c r="C7">
        <v>49</v>
      </c>
    </row>
    <row r="8" spans="1:3">
      <c r="A8" s="28"/>
      <c r="B8" t="s">
        <v>4409</v>
      </c>
      <c r="C8">
        <v>32</v>
      </c>
    </row>
    <row r="9" spans="1:3">
      <c r="A9" s="28"/>
      <c r="B9" t="s">
        <v>4402</v>
      </c>
      <c r="C9">
        <v>30</v>
      </c>
    </row>
    <row r="10" spans="1:3">
      <c r="A10" s="28"/>
      <c r="B10" t="s">
        <v>4396</v>
      </c>
      <c r="C10">
        <v>29</v>
      </c>
    </row>
    <row r="11" spans="1:3">
      <c r="A11" s="28"/>
      <c r="B11" t="s">
        <v>4421</v>
      </c>
      <c r="C11">
        <v>16</v>
      </c>
    </row>
    <row r="12" spans="1:3">
      <c r="A12" s="28"/>
      <c r="B12" t="s">
        <v>4432</v>
      </c>
      <c r="C12">
        <v>12</v>
      </c>
    </row>
    <row r="13" spans="1:3">
      <c r="A13" s="28"/>
      <c r="B13" t="s">
        <v>4595</v>
      </c>
      <c r="C13">
        <v>11</v>
      </c>
    </row>
    <row r="14" spans="1:3">
      <c r="A14" s="28"/>
      <c r="B14" t="s">
        <v>4479</v>
      </c>
      <c r="C14">
        <v>7</v>
      </c>
    </row>
    <row r="15" spans="1:3">
      <c r="A15" s="28"/>
      <c r="B15" t="s">
        <v>4538</v>
      </c>
      <c r="C15">
        <v>7</v>
      </c>
    </row>
    <row r="16" spans="1:3">
      <c r="A16" s="28"/>
      <c r="B16" t="s">
        <v>4425</v>
      </c>
      <c r="C16">
        <v>6</v>
      </c>
    </row>
    <row r="17" spans="1:3">
      <c r="A17" s="28"/>
      <c r="B17" t="s">
        <v>4584</v>
      </c>
      <c r="C17">
        <v>6</v>
      </c>
    </row>
    <row r="18" spans="1:3">
      <c r="A18" s="28"/>
      <c r="B18" t="s">
        <v>4458</v>
      </c>
      <c r="C18">
        <v>5</v>
      </c>
    </row>
    <row r="19" spans="1:3">
      <c r="A19" s="28"/>
      <c r="B19" t="s">
        <v>4462</v>
      </c>
      <c r="C19">
        <v>4</v>
      </c>
    </row>
    <row r="20" spans="1:3">
      <c r="A20" s="28"/>
      <c r="B20" t="s">
        <v>4442</v>
      </c>
      <c r="C20">
        <v>4</v>
      </c>
    </row>
    <row r="21" spans="1:3">
      <c r="A21" s="28"/>
      <c r="B21" t="s">
        <v>4921</v>
      </c>
      <c r="C21">
        <v>3</v>
      </c>
    </row>
    <row r="22" spans="1:3">
      <c r="A22" s="28"/>
      <c r="B22" t="s">
        <v>4916</v>
      </c>
      <c r="C22">
        <v>3</v>
      </c>
    </row>
    <row r="23" spans="1:3">
      <c r="A23" s="28"/>
      <c r="B23" t="s">
        <v>5038</v>
      </c>
      <c r="C23">
        <v>2</v>
      </c>
    </row>
    <row r="24" spans="1:3">
      <c r="A24" s="28"/>
      <c r="B24" t="s">
        <v>4621</v>
      </c>
      <c r="C24">
        <v>2</v>
      </c>
    </row>
    <row r="25" spans="1:3">
      <c r="A25" s="28"/>
      <c r="B25" t="s">
        <v>4762</v>
      </c>
      <c r="C25">
        <v>2</v>
      </c>
    </row>
    <row r="26" spans="1:3">
      <c r="A26" s="28"/>
      <c r="B26" t="s">
        <v>4666</v>
      </c>
      <c r="C26">
        <v>2</v>
      </c>
    </row>
    <row r="27" spans="1:3">
      <c r="A27" s="28"/>
      <c r="B27" t="s">
        <v>4970</v>
      </c>
      <c r="C27">
        <v>2</v>
      </c>
    </row>
    <row r="28" spans="1:3">
      <c r="A28" s="28"/>
      <c r="B28" t="s">
        <v>4527</v>
      </c>
      <c r="C28">
        <v>2</v>
      </c>
    </row>
    <row r="29" spans="1:3">
      <c r="A29" s="28"/>
      <c r="B29" t="s">
        <v>4501</v>
      </c>
      <c r="C29">
        <v>2</v>
      </c>
    </row>
    <row r="30" spans="1:3">
      <c r="A30" s="28"/>
      <c r="B30" t="s">
        <v>4815</v>
      </c>
      <c r="C30">
        <v>2</v>
      </c>
    </row>
    <row r="31" spans="1:3">
      <c r="A31" s="28"/>
      <c r="B31" t="s">
        <v>4516</v>
      </c>
      <c r="C31">
        <v>2</v>
      </c>
    </row>
    <row r="32" spans="1:3">
      <c r="A32" s="28"/>
      <c r="B32" t="s">
        <v>4656</v>
      </c>
      <c r="C32">
        <v>2</v>
      </c>
    </row>
    <row r="33" spans="1:3">
      <c r="A33" s="28"/>
      <c r="B33" t="s">
        <v>4541</v>
      </c>
      <c r="C33">
        <v>2</v>
      </c>
    </row>
    <row r="34" spans="1:3">
      <c r="A34" s="28"/>
      <c r="B34" t="s">
        <v>4465</v>
      </c>
      <c r="C34">
        <v>1</v>
      </c>
    </row>
    <row r="35" spans="1:3">
      <c r="A35" s="28"/>
      <c r="B35" t="s">
        <v>5102</v>
      </c>
      <c r="C35">
        <v>1</v>
      </c>
    </row>
    <row r="36" spans="1:3">
      <c r="A36" s="28"/>
      <c r="B36" t="s">
        <v>5155</v>
      </c>
      <c r="C36">
        <v>1</v>
      </c>
    </row>
    <row r="37" spans="1:3">
      <c r="A37" s="28"/>
      <c r="B37" t="s">
        <v>4909</v>
      </c>
      <c r="C37">
        <v>1</v>
      </c>
    </row>
    <row r="38" spans="1:3">
      <c r="A38" s="28"/>
      <c r="B38" t="s">
        <v>5237</v>
      </c>
      <c r="C38">
        <v>1</v>
      </c>
    </row>
    <row r="39" spans="1:3">
      <c r="A39" s="28"/>
      <c r="B39" t="s">
        <v>4999</v>
      </c>
      <c r="C39">
        <v>1</v>
      </c>
    </row>
    <row r="40" spans="1:3">
      <c r="A40" s="28"/>
      <c r="B40" t="s">
        <v>4565</v>
      </c>
      <c r="C40">
        <v>1</v>
      </c>
    </row>
    <row r="41" spans="1:3">
      <c r="A41" s="28"/>
      <c r="B41" t="s">
        <v>4992</v>
      </c>
      <c r="C41">
        <v>1</v>
      </c>
    </row>
    <row r="42" spans="1:3">
      <c r="A42" s="28"/>
      <c r="B42" t="s">
        <v>4728</v>
      </c>
      <c r="C42">
        <v>1</v>
      </c>
    </row>
    <row r="43" spans="1:3">
      <c r="A43" s="28"/>
      <c r="B43" t="s">
        <v>4607</v>
      </c>
      <c r="C43">
        <v>1</v>
      </c>
    </row>
    <row r="44" spans="1:3">
      <c r="A44" s="28"/>
      <c r="B44" t="s">
        <v>5091</v>
      </c>
      <c r="C44">
        <v>1</v>
      </c>
    </row>
    <row r="45" spans="1:3">
      <c r="A45" s="28"/>
      <c r="B45" t="s">
        <v>5212</v>
      </c>
      <c r="C45">
        <v>1</v>
      </c>
    </row>
    <row r="46" spans="1:3">
      <c r="A46" s="28"/>
      <c r="B46" t="s">
        <v>5002</v>
      </c>
      <c r="C46">
        <v>1</v>
      </c>
    </row>
    <row r="47" spans="1:3">
      <c r="A47" s="28"/>
      <c r="B47" t="s">
        <v>5235</v>
      </c>
      <c r="C47">
        <v>1</v>
      </c>
    </row>
    <row r="48" spans="1:3">
      <c r="A48" s="28"/>
      <c r="B48" t="s">
        <v>5077</v>
      </c>
      <c r="C48">
        <v>1</v>
      </c>
    </row>
    <row r="49" spans="1:3">
      <c r="A49" s="28"/>
      <c r="B49" t="s">
        <v>5112</v>
      </c>
      <c r="C49">
        <v>1</v>
      </c>
    </row>
    <row r="50" spans="1:3">
      <c r="A50" s="28"/>
      <c r="B50" t="s">
        <v>4881</v>
      </c>
      <c r="C50">
        <v>1</v>
      </c>
    </row>
    <row r="51" spans="1:3">
      <c r="A51" s="28"/>
      <c r="B51" t="s">
        <v>5136</v>
      </c>
      <c r="C51">
        <v>1</v>
      </c>
    </row>
    <row r="52" spans="1:3">
      <c r="A52" s="28"/>
      <c r="B52" t="s">
        <v>4415</v>
      </c>
      <c r="C52">
        <v>1</v>
      </c>
    </row>
    <row r="53" spans="1:3">
      <c r="A53" s="28"/>
      <c r="B53" t="s">
        <v>5209</v>
      </c>
      <c r="C53">
        <v>1</v>
      </c>
    </row>
    <row r="54" spans="1:3">
      <c r="A54" s="28"/>
      <c r="B54" t="s">
        <v>4874</v>
      </c>
      <c r="C54">
        <v>1</v>
      </c>
    </row>
    <row r="55" spans="1:3">
      <c r="A55" s="28"/>
      <c r="B55" t="s">
        <v>4827</v>
      </c>
      <c r="C55">
        <v>1</v>
      </c>
    </row>
    <row r="56" spans="1:3">
      <c r="A56" s="28"/>
      <c r="B56" t="s">
        <v>4952</v>
      </c>
      <c r="C56">
        <v>1</v>
      </c>
    </row>
    <row r="57" spans="1:3">
      <c r="A57" s="28"/>
      <c r="B57" t="s">
        <v>4899</v>
      </c>
      <c r="C57">
        <v>1</v>
      </c>
    </row>
    <row r="58" spans="1:3">
      <c r="A58" s="28"/>
      <c r="B58" t="s">
        <v>4531</v>
      </c>
      <c r="C58">
        <v>1</v>
      </c>
    </row>
    <row r="59" spans="1:3">
      <c r="A59" s="28"/>
      <c r="B59" t="s">
        <v>5172</v>
      </c>
      <c r="C59">
        <v>1</v>
      </c>
    </row>
    <row r="60" spans="1:3">
      <c r="A60" s="28"/>
      <c r="B60" t="s">
        <v>4696</v>
      </c>
      <c r="C60">
        <v>1</v>
      </c>
    </row>
    <row r="61" spans="1:3">
      <c r="A61" s="28"/>
      <c r="B61" t="s">
        <v>4849</v>
      </c>
      <c r="C61">
        <v>1</v>
      </c>
    </row>
    <row r="62" spans="1:3">
      <c r="A62" s="28"/>
      <c r="B62" t="s">
        <v>4836</v>
      </c>
      <c r="C62">
        <v>1</v>
      </c>
    </row>
    <row r="63" spans="1:3">
      <c r="A63" s="28"/>
      <c r="B63" t="s">
        <v>4675</v>
      </c>
      <c r="C63">
        <v>1</v>
      </c>
    </row>
    <row r="64" spans="1:3">
      <c r="A64" s="28"/>
      <c r="B64" t="s">
        <v>4948</v>
      </c>
      <c r="C64">
        <v>1</v>
      </c>
    </row>
    <row r="65" spans="1:3">
      <c r="A65" s="29"/>
      <c r="B65" s="19" t="s">
        <v>4416</v>
      </c>
      <c r="C65" s="19">
        <v>112</v>
      </c>
    </row>
    <row r="66" spans="1:3">
      <c r="A66" s="18"/>
    </row>
  </sheetData>
  <mergeCells count="1">
    <mergeCell ref="A3:A65"/>
  </mergeCells>
  <phoneticPr fontId="5" type="noConversion"/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7"/>
  <sheetViews>
    <sheetView workbookViewId="0">
      <selection sqref="A1:G1"/>
    </sheetView>
  </sheetViews>
  <sheetFormatPr baseColWidth="10" defaultColWidth="11" defaultRowHeight="14"/>
  <cols>
    <col min="3" max="3" width="11" customWidth="1"/>
    <col min="4" max="5" width="13" customWidth="1"/>
    <col min="6" max="7" width="11" customWidth="1"/>
  </cols>
  <sheetData>
    <row r="1" spans="1:7" ht="31" customHeight="1">
      <c r="A1" s="30" t="s">
        <v>5423</v>
      </c>
      <c r="B1" s="30"/>
      <c r="C1" s="30"/>
      <c r="D1" s="30"/>
      <c r="E1" s="30"/>
      <c r="F1" s="30"/>
      <c r="G1" s="30"/>
    </row>
    <row r="2" spans="1:7" ht="30">
      <c r="A2" s="10" t="s">
        <v>4361</v>
      </c>
      <c r="B2" s="10" t="s">
        <v>5259</v>
      </c>
      <c r="C2" s="10" t="s">
        <v>5260</v>
      </c>
      <c r="D2" s="10" t="s">
        <v>4364</v>
      </c>
      <c r="E2" s="10" t="s">
        <v>4365</v>
      </c>
      <c r="F2" s="10" t="s">
        <v>4</v>
      </c>
      <c r="G2" s="10" t="s">
        <v>5</v>
      </c>
    </row>
    <row r="3" spans="1:7">
      <c r="A3" s="11" t="s">
        <v>4563</v>
      </c>
      <c r="B3" s="11" t="s">
        <v>5261</v>
      </c>
      <c r="C3" s="11">
        <v>3.5938494065967399</v>
      </c>
      <c r="D3" s="11">
        <v>19004788.306481302</v>
      </c>
      <c r="E3" s="11">
        <v>1.71420694415668E-9</v>
      </c>
      <c r="F3" s="12">
        <v>53.299671186972198</v>
      </c>
      <c r="G3" s="11">
        <v>4.5554351994870602E-9</v>
      </c>
    </row>
    <row r="4" spans="1:7">
      <c r="A4" s="11" t="s">
        <v>4697</v>
      </c>
      <c r="B4" s="11" t="s">
        <v>5262</v>
      </c>
      <c r="C4" s="11">
        <v>2.3361266453387999</v>
      </c>
      <c r="D4" s="11">
        <v>7766295.3113211002</v>
      </c>
      <c r="E4" s="11">
        <v>1.71420694415668E-9</v>
      </c>
      <c r="F4" s="12">
        <v>52.008606703299399</v>
      </c>
      <c r="G4" s="11">
        <v>3.0323338417798899E-13</v>
      </c>
    </row>
    <row r="5" spans="1:7">
      <c r="A5" s="11" t="s">
        <v>4760</v>
      </c>
      <c r="B5" s="11" t="s">
        <v>5263</v>
      </c>
      <c r="C5" s="11">
        <v>1.9386972804807501</v>
      </c>
      <c r="D5" s="11">
        <v>5391479.0342619698</v>
      </c>
      <c r="E5" s="11">
        <v>1.71420694415668E-9</v>
      </c>
      <c r="F5" s="12">
        <v>51.482061235992902</v>
      </c>
      <c r="G5" s="11">
        <v>1.88018425474517E-11</v>
      </c>
    </row>
    <row r="6" spans="1:7">
      <c r="A6" s="11" t="s">
        <v>4567</v>
      </c>
      <c r="B6" s="11" t="s">
        <v>5264</v>
      </c>
      <c r="C6" s="11">
        <v>3.5402158196131701</v>
      </c>
      <c r="D6" s="11">
        <v>18456685.3129065</v>
      </c>
      <c r="E6" s="11">
        <v>1.71420694415668E-9</v>
      </c>
      <c r="F6" s="12">
        <v>53.257451710460501</v>
      </c>
      <c r="G6" s="11">
        <v>2.0266515762803899E-9</v>
      </c>
    </row>
    <row r="7" spans="1:7">
      <c r="A7" s="11" t="s">
        <v>4434</v>
      </c>
      <c r="B7" s="11" t="s">
        <v>5265</v>
      </c>
      <c r="C7" s="11">
        <v>8.8502529517502797</v>
      </c>
      <c r="D7" s="11">
        <v>111338186.495818</v>
      </c>
      <c r="E7" s="11">
        <v>17368.786319839201</v>
      </c>
      <c r="F7" s="12">
        <v>12.646163922834001</v>
      </c>
      <c r="G7" s="11">
        <v>2.4690849527608E-12</v>
      </c>
    </row>
    <row r="8" spans="1:7">
      <c r="A8" s="11" t="s">
        <v>4907</v>
      </c>
      <c r="B8" s="11" t="s">
        <v>5266</v>
      </c>
      <c r="C8" s="11">
        <v>1.47207134484058</v>
      </c>
      <c r="D8" s="11">
        <v>3067667.5096681202</v>
      </c>
      <c r="E8" s="11">
        <v>1.71420694415668E-9</v>
      </c>
      <c r="F8" s="12">
        <v>50.668522261166501</v>
      </c>
      <c r="G8" s="11">
        <v>1.9957059916512799E-16</v>
      </c>
    </row>
    <row r="9" spans="1:7">
      <c r="A9" s="11" t="s">
        <v>4473</v>
      </c>
      <c r="B9" s="11" t="s">
        <v>5267</v>
      </c>
      <c r="C9" s="11">
        <v>6.1867915009224097</v>
      </c>
      <c r="D9" s="11">
        <v>56469781.081516102</v>
      </c>
      <c r="E9" s="11">
        <v>1884774.7945260601</v>
      </c>
      <c r="F9" s="12">
        <v>4.9050149823104103</v>
      </c>
      <c r="G9" s="11">
        <v>8.9379898025459196E-11</v>
      </c>
    </row>
    <row r="10" spans="1:7">
      <c r="A10" s="11" t="s">
        <v>5094</v>
      </c>
      <c r="B10" s="11" t="s">
        <v>5268</v>
      </c>
      <c r="C10" s="11">
        <v>1.17750241669875</v>
      </c>
      <c r="D10" s="11">
        <v>2466728.6265516598</v>
      </c>
      <c r="E10" s="11">
        <v>443946.27085650299</v>
      </c>
      <c r="F10" s="12">
        <v>2.4741420201266702</v>
      </c>
      <c r="G10" s="11">
        <v>1.9541346812862001E-8</v>
      </c>
    </row>
    <row r="11" spans="1:7">
      <c r="A11" s="11" t="s">
        <v>5093</v>
      </c>
      <c r="B11" s="11" t="s">
        <v>5269</v>
      </c>
      <c r="C11" s="11">
        <v>1.17895535975251</v>
      </c>
      <c r="D11" s="11">
        <v>2200230.9927219399</v>
      </c>
      <c r="E11" s="11">
        <v>196583.84095290001</v>
      </c>
      <c r="F11" s="12">
        <v>3.4844383508108598</v>
      </c>
      <c r="G11" s="11">
        <v>3.9483031643176199E-10</v>
      </c>
    </row>
    <row r="12" spans="1:7">
      <c r="A12" s="11" t="s">
        <v>4392</v>
      </c>
      <c r="B12" s="11" t="s">
        <v>5270</v>
      </c>
      <c r="C12" s="11">
        <v>16.934834424869099</v>
      </c>
      <c r="D12" s="11">
        <v>404970886.14421701</v>
      </c>
      <c r="E12" s="11">
        <v>1808920.0809209701</v>
      </c>
      <c r="F12" s="12">
        <v>7.8065457140658499</v>
      </c>
      <c r="G12" s="11">
        <v>2.0532028797544501E-16</v>
      </c>
    </row>
    <row r="13" spans="1:7">
      <c r="A13" s="11" t="s">
        <v>4441</v>
      </c>
      <c r="B13" s="11" t="s">
        <v>5271</v>
      </c>
      <c r="C13" s="11">
        <v>7.83795851965347</v>
      </c>
      <c r="D13" s="11">
        <v>99606454.775428206</v>
      </c>
      <c r="E13" s="11">
        <v>10108637.5328853</v>
      </c>
      <c r="F13" s="12">
        <v>3.3006506756299001</v>
      </c>
      <c r="G13" s="11">
        <v>7.0360248351728501E-9</v>
      </c>
    </row>
    <row r="14" spans="1:7">
      <c r="A14" s="11" t="s">
        <v>5034</v>
      </c>
      <c r="B14" s="11" t="s">
        <v>5272</v>
      </c>
      <c r="C14" s="11">
        <v>1.2648740171065</v>
      </c>
      <c r="D14" s="11">
        <v>249273.82774954499</v>
      </c>
      <c r="E14" s="11">
        <v>3282566.9266088302</v>
      </c>
      <c r="F14" s="12">
        <v>-3.7190211041988301</v>
      </c>
      <c r="G14" s="11">
        <v>8.9236105671244305E-4</v>
      </c>
    </row>
    <row r="15" spans="1:7">
      <c r="A15" s="11" t="s">
        <v>5032</v>
      </c>
      <c r="B15" s="11" t="s">
        <v>5273</v>
      </c>
      <c r="C15" s="11">
        <v>1.2657694392438601</v>
      </c>
      <c r="D15" s="11">
        <v>2267201.8795032501</v>
      </c>
      <c r="E15" s="11">
        <v>1.71420694415668E-9</v>
      </c>
      <c r="F15" s="12">
        <v>50.232292996272101</v>
      </c>
      <c r="G15" s="11">
        <v>8.1842491248039797E-15</v>
      </c>
    </row>
    <row r="16" spans="1:7">
      <c r="A16" s="11" t="s">
        <v>4483</v>
      </c>
      <c r="B16" s="11" t="s">
        <v>5274</v>
      </c>
      <c r="C16" s="11">
        <v>6.0211080867939302</v>
      </c>
      <c r="D16" s="11">
        <v>71119791.954434395</v>
      </c>
      <c r="E16" s="11">
        <v>11739708.027662899</v>
      </c>
      <c r="F16" s="12">
        <v>2.59885457552571</v>
      </c>
      <c r="G16" s="11">
        <v>2.6752819349688599E-5</v>
      </c>
    </row>
    <row r="17" spans="1:7">
      <c r="A17" s="11" t="s">
        <v>5037</v>
      </c>
      <c r="B17" s="11" t="s">
        <v>5275</v>
      </c>
      <c r="C17" s="11">
        <v>1.26350456976368</v>
      </c>
      <c r="D17" s="11">
        <v>2398243.3964715898</v>
      </c>
      <c r="E17" s="11">
        <v>98711.468851311904</v>
      </c>
      <c r="F17" s="12">
        <v>4.60261655951461</v>
      </c>
      <c r="G17" s="11">
        <v>1.15807992696884E-10</v>
      </c>
    </row>
    <row r="18" spans="1:7">
      <c r="A18" s="11" t="s">
        <v>4676</v>
      </c>
      <c r="B18" s="11" t="s">
        <v>5276</v>
      </c>
      <c r="C18" s="11">
        <v>2.47980684324255</v>
      </c>
      <c r="D18" s="11">
        <v>9049474.0525129009</v>
      </c>
      <c r="E18" s="11">
        <v>20304.322340042101</v>
      </c>
      <c r="F18" s="12">
        <v>8.7999032583464896</v>
      </c>
      <c r="G18" s="11">
        <v>5.2302532003511597E-9</v>
      </c>
    </row>
    <row r="19" spans="1:7">
      <c r="A19" s="11" t="s">
        <v>5152</v>
      </c>
      <c r="B19" s="11" t="s">
        <v>5277</v>
      </c>
      <c r="C19" s="11">
        <v>1.11432668476684</v>
      </c>
      <c r="D19" s="11">
        <v>129193.478265442</v>
      </c>
      <c r="E19" s="11">
        <v>3195773.0164182</v>
      </c>
      <c r="F19" s="12">
        <v>-4.6285597935690399</v>
      </c>
      <c r="G19" s="11">
        <v>2.3399757477852799E-2</v>
      </c>
    </row>
    <row r="20" spans="1:7">
      <c r="A20" s="11" t="s">
        <v>4611</v>
      </c>
      <c r="B20" s="11" t="s">
        <v>5278</v>
      </c>
      <c r="C20" s="11">
        <v>3.0178071624074798</v>
      </c>
      <c r="D20" s="11">
        <v>1437613.1920795499</v>
      </c>
      <c r="E20" s="11">
        <v>21404231.5582495</v>
      </c>
      <c r="F20" s="12">
        <v>-3.8961485838551</v>
      </c>
      <c r="G20" s="11">
        <v>1.0574361624390001E-2</v>
      </c>
    </row>
    <row r="21" spans="1:7">
      <c r="A21" s="11" t="s">
        <v>5054</v>
      </c>
      <c r="B21" s="11" t="s">
        <v>5279</v>
      </c>
      <c r="C21" s="11">
        <v>1.22571434340406</v>
      </c>
      <c r="D21" s="11">
        <v>2153438.9139375598</v>
      </c>
      <c r="E21" s="11">
        <v>1.71420694415668E-9</v>
      </c>
      <c r="F21" s="12">
        <v>50.158022536504603</v>
      </c>
      <c r="G21" s="11">
        <v>1.2502014212427299E-10</v>
      </c>
    </row>
    <row r="22" spans="1:7">
      <c r="A22" s="11" t="s">
        <v>4711</v>
      </c>
      <c r="B22" s="11" t="s">
        <v>5280</v>
      </c>
      <c r="C22" s="11">
        <v>2.2221224208388901</v>
      </c>
      <c r="D22" s="11">
        <v>7219988.6321031703</v>
      </c>
      <c r="E22" s="11">
        <v>9335.4847461276404</v>
      </c>
      <c r="F22" s="12">
        <v>9.5950559137443392</v>
      </c>
      <c r="G22" s="11">
        <v>1.24856143857278E-9</v>
      </c>
    </row>
    <row r="23" spans="1:7">
      <c r="A23" s="11" t="s">
        <v>4786</v>
      </c>
      <c r="B23" s="11" t="s">
        <v>5281</v>
      </c>
      <c r="C23" s="11">
        <v>1.8393171193132201</v>
      </c>
      <c r="D23" s="11">
        <v>5231886.4552387604</v>
      </c>
      <c r="E23" s="11">
        <v>257005.201623992</v>
      </c>
      <c r="F23" s="12">
        <v>4.3474617670872897</v>
      </c>
      <c r="G23" s="11">
        <v>3.2805633882332703E-8</v>
      </c>
    </row>
    <row r="24" spans="1:7">
      <c r="A24" s="11" t="s">
        <v>4430</v>
      </c>
      <c r="B24" s="11" t="s">
        <v>5282</v>
      </c>
      <c r="C24" s="11">
        <v>9.1601319747706196</v>
      </c>
      <c r="D24" s="11">
        <v>119751029.00616699</v>
      </c>
      <c r="E24" s="11">
        <v>11153.6820665219</v>
      </c>
      <c r="F24" s="12">
        <v>13.3902303795254</v>
      </c>
      <c r="G24" s="11">
        <v>2.7027818653441099E-11</v>
      </c>
    </row>
    <row r="25" spans="1:7">
      <c r="A25" s="11" t="s">
        <v>4713</v>
      </c>
      <c r="B25" s="11" t="s">
        <v>5283</v>
      </c>
      <c r="C25" s="11">
        <v>2.19426723026855</v>
      </c>
      <c r="D25" s="11">
        <v>7158527.0607923297</v>
      </c>
      <c r="E25" s="11">
        <v>61320.824856742001</v>
      </c>
      <c r="F25" s="12">
        <v>6.8671418551996197</v>
      </c>
      <c r="G25" s="11">
        <v>1.52759695649341E-9</v>
      </c>
    </row>
    <row r="26" spans="1:7">
      <c r="A26" s="11" t="s">
        <v>4714</v>
      </c>
      <c r="B26" s="11" t="s">
        <v>5283</v>
      </c>
      <c r="C26" s="11">
        <v>2.1742165009595702</v>
      </c>
      <c r="D26" s="11">
        <v>767064.405103361</v>
      </c>
      <c r="E26" s="11">
        <v>10893938.1645982</v>
      </c>
      <c r="F26" s="12">
        <v>-3.8280340572072502</v>
      </c>
      <c r="G26" s="11">
        <v>4.7617574974246502E-3</v>
      </c>
    </row>
    <row r="27" spans="1:7">
      <c r="A27" s="11" t="s">
        <v>4950</v>
      </c>
      <c r="B27" s="11" t="s">
        <v>5283</v>
      </c>
      <c r="C27" s="11">
        <v>1.4020360788596899</v>
      </c>
      <c r="D27" s="11">
        <v>5708019.9582424304</v>
      </c>
      <c r="E27" s="11">
        <v>2565774.6483071102</v>
      </c>
      <c r="F27" s="12">
        <v>1.15359591499184</v>
      </c>
      <c r="G27" s="11">
        <v>8.8825436926979702E-6</v>
      </c>
    </row>
    <row r="28" spans="1:7">
      <c r="A28" s="11" t="s">
        <v>5250</v>
      </c>
      <c r="B28" s="11" t="s">
        <v>5284</v>
      </c>
      <c r="C28" s="11">
        <v>1.0022968031697801</v>
      </c>
      <c r="D28" s="11">
        <v>1468677.4022047799</v>
      </c>
      <c r="E28" s="11">
        <v>1.71420694415668E-9</v>
      </c>
      <c r="F28" s="12">
        <v>49.605897676885398</v>
      </c>
      <c r="G28" s="11">
        <v>2.1628184731593599E-9</v>
      </c>
    </row>
    <row r="29" spans="1:7">
      <c r="A29" s="11" t="s">
        <v>5218</v>
      </c>
      <c r="B29" s="11" t="s">
        <v>5285</v>
      </c>
      <c r="C29" s="11">
        <v>1.0364711895074801</v>
      </c>
      <c r="D29" s="11">
        <v>1829530.72544202</v>
      </c>
      <c r="E29" s="11">
        <v>309048.23946413799</v>
      </c>
      <c r="F29" s="12">
        <v>2.5655696930709002</v>
      </c>
      <c r="G29" s="11">
        <v>1.5661798702599701E-14</v>
      </c>
    </row>
    <row r="30" spans="1:7">
      <c r="A30" s="11" t="s">
        <v>4912</v>
      </c>
      <c r="B30" s="11" t="s">
        <v>5286</v>
      </c>
      <c r="C30" s="11">
        <v>1.4637457408604599</v>
      </c>
      <c r="D30" s="11">
        <v>3145983.0140095698</v>
      </c>
      <c r="E30" s="11">
        <v>1.71420694415668E-9</v>
      </c>
      <c r="F30" s="12">
        <v>50.704891018197699</v>
      </c>
      <c r="G30" s="11">
        <v>1.2291579549677801E-9</v>
      </c>
    </row>
    <row r="31" spans="1:7">
      <c r="A31" s="11" t="s">
        <v>4981</v>
      </c>
      <c r="B31" s="11" t="s">
        <v>5287</v>
      </c>
      <c r="C31" s="11">
        <v>1.3480279983249699</v>
      </c>
      <c r="D31" s="11">
        <v>3839213.36635896</v>
      </c>
      <c r="E31" s="11">
        <v>1261201.53832178</v>
      </c>
      <c r="F31" s="12">
        <v>1.6060119061407001</v>
      </c>
      <c r="G31" s="11">
        <v>3.0419309881966399E-14</v>
      </c>
    </row>
    <row r="32" spans="1:7">
      <c r="A32" s="11" t="s">
        <v>4604</v>
      </c>
      <c r="B32" s="11" t="s">
        <v>5288</v>
      </c>
      <c r="C32" s="11">
        <v>3.15138575651034</v>
      </c>
      <c r="D32" s="11">
        <v>1169778.4021227499</v>
      </c>
      <c r="E32" s="11">
        <v>21876898.878155399</v>
      </c>
      <c r="F32" s="12">
        <v>-4.2251010831390996</v>
      </c>
      <c r="G32" s="11">
        <v>5.8685475019396504E-3</v>
      </c>
    </row>
    <row r="33" spans="1:7">
      <c r="A33" s="11" t="s">
        <v>4534</v>
      </c>
      <c r="B33" s="11" t="s">
        <v>5289</v>
      </c>
      <c r="C33" s="11">
        <v>4.1033313263841196</v>
      </c>
      <c r="D33" s="11">
        <v>5341302.47301176</v>
      </c>
      <c r="E33" s="11">
        <v>29353771.717547901</v>
      </c>
      <c r="F33" s="12">
        <v>-2.45828239951899</v>
      </c>
      <c r="G33" s="11">
        <v>1.0331465334320299E-11</v>
      </c>
    </row>
    <row r="34" spans="1:7">
      <c r="A34" s="11" t="s">
        <v>5223</v>
      </c>
      <c r="B34" s="11" t="s">
        <v>5290</v>
      </c>
      <c r="C34" s="11">
        <v>1.03354674011341</v>
      </c>
      <c r="D34" s="11">
        <v>1518198.4745892801</v>
      </c>
      <c r="E34" s="11">
        <v>1.71420694415668E-9</v>
      </c>
      <c r="F34" s="12">
        <v>49.653740543996399</v>
      </c>
      <c r="G34" s="11">
        <v>3.70123414722601E-14</v>
      </c>
    </row>
    <row r="35" spans="1:7">
      <c r="A35" s="11" t="s">
        <v>4742</v>
      </c>
      <c r="B35" s="11" t="s">
        <v>5291</v>
      </c>
      <c r="C35" s="11">
        <v>2.0356954783720398</v>
      </c>
      <c r="D35" s="11">
        <v>669474.90340650606</v>
      </c>
      <c r="E35" s="11">
        <v>6723356.4491160205</v>
      </c>
      <c r="F35" s="12">
        <v>-3.32807975890747</v>
      </c>
      <c r="G35" s="11">
        <v>4.0736510306580897E-9</v>
      </c>
    </row>
    <row r="36" spans="1:7">
      <c r="A36" s="11" t="s">
        <v>4435</v>
      </c>
      <c r="B36" s="11" t="s">
        <v>5292</v>
      </c>
      <c r="C36" s="11">
        <v>8.6749364282639405</v>
      </c>
      <c r="D36" s="11">
        <v>106519408.408472</v>
      </c>
      <c r="E36" s="11">
        <v>1.71420694415668E-9</v>
      </c>
      <c r="F36" s="12">
        <v>55.786352647877102</v>
      </c>
      <c r="G36" s="11">
        <v>1.6107468771790599E-13</v>
      </c>
    </row>
    <row r="37" spans="1:7">
      <c r="A37" s="11" t="s">
        <v>4901</v>
      </c>
      <c r="B37" s="11" t="s">
        <v>5293</v>
      </c>
      <c r="C37" s="11">
        <v>1.4812250993357401</v>
      </c>
      <c r="D37" s="11">
        <v>3169559.1558207702</v>
      </c>
      <c r="E37" s="11">
        <v>1.71420694415668E-9</v>
      </c>
      <c r="F37" s="12">
        <v>50.715662331240502</v>
      </c>
      <c r="G37" s="11">
        <v>2.0680160659982902E-9</v>
      </c>
    </row>
    <row r="38" spans="1:7">
      <c r="A38" s="11" t="s">
        <v>5159</v>
      </c>
      <c r="B38" s="11" t="s">
        <v>5293</v>
      </c>
      <c r="C38" s="11">
        <v>1.1066722116772201</v>
      </c>
      <c r="D38" s="11">
        <v>1823686.01158086</v>
      </c>
      <c r="E38" s="11">
        <v>1.71420694415668E-9</v>
      </c>
      <c r="F38" s="12">
        <v>49.918237495512003</v>
      </c>
      <c r="G38" s="11">
        <v>1.3837416521764499E-7</v>
      </c>
    </row>
    <row r="39" spans="1:7">
      <c r="A39" s="11" t="s">
        <v>4792</v>
      </c>
      <c r="B39" s="11" t="s">
        <v>5294</v>
      </c>
      <c r="C39" s="11">
        <v>1.81463895055193</v>
      </c>
      <c r="D39" s="11">
        <v>4662530.0676909201</v>
      </c>
      <c r="E39" s="11">
        <v>1.71420694415668E-9</v>
      </c>
      <c r="F39" s="12">
        <v>51.272493165952902</v>
      </c>
      <c r="G39" s="11">
        <v>5.2839027020480601E-13</v>
      </c>
    </row>
    <row r="40" spans="1:7">
      <c r="A40" s="11" t="s">
        <v>4518</v>
      </c>
      <c r="B40" s="11" t="s">
        <v>5295</v>
      </c>
      <c r="C40" s="11">
        <v>4.5975740920179202</v>
      </c>
      <c r="D40" s="11">
        <v>30632603.197578799</v>
      </c>
      <c r="E40" s="11">
        <v>1.71420694415668E-9</v>
      </c>
      <c r="F40" s="12">
        <v>53.988376206006798</v>
      </c>
      <c r="G40" s="11">
        <v>3.8462841309686104E-9</v>
      </c>
    </row>
    <row r="41" spans="1:7">
      <c r="A41" s="11" t="s">
        <v>5124</v>
      </c>
      <c r="B41" s="11" t="s">
        <v>5296</v>
      </c>
      <c r="C41" s="11">
        <v>1.14241863652577</v>
      </c>
      <c r="D41" s="11">
        <v>4744.2133935420698</v>
      </c>
      <c r="E41" s="11">
        <v>2745153.0069514299</v>
      </c>
      <c r="F41" s="12">
        <v>-9.1765019444068106</v>
      </c>
      <c r="G41" s="11">
        <v>3.7067933362555801E-3</v>
      </c>
    </row>
    <row r="42" spans="1:7">
      <c r="A42" s="11" t="s">
        <v>4469</v>
      </c>
      <c r="B42" s="11" t="s">
        <v>5297</v>
      </c>
      <c r="C42" s="11">
        <v>6.38031633486478</v>
      </c>
      <c r="D42" s="11">
        <v>59466010.772282504</v>
      </c>
      <c r="E42" s="11">
        <v>1177811.19607845</v>
      </c>
      <c r="F42" s="12">
        <v>5.6578850991309597</v>
      </c>
      <c r="G42" s="11">
        <v>1.73664506248387E-12</v>
      </c>
    </row>
    <row r="43" spans="1:7">
      <c r="A43" s="11" t="s">
        <v>4507</v>
      </c>
      <c r="B43" s="11" t="s">
        <v>5298</v>
      </c>
      <c r="C43" s="11">
        <v>4.9650110502078002</v>
      </c>
      <c r="D43" s="11">
        <v>38063504.783931203</v>
      </c>
      <c r="E43" s="11">
        <v>3168674.9186163298</v>
      </c>
      <c r="F43" s="12">
        <v>3.5864568440187399</v>
      </c>
      <c r="G43" s="11">
        <v>7.5605387597798595E-15</v>
      </c>
    </row>
    <row r="44" spans="1:7">
      <c r="A44" s="11" t="s">
        <v>4668</v>
      </c>
      <c r="B44" s="11" t="s">
        <v>5299</v>
      </c>
      <c r="C44" s="11">
        <v>2.51606037455903</v>
      </c>
      <c r="D44" s="11">
        <v>9072409.95240785</v>
      </c>
      <c r="E44" s="11">
        <v>33864.657758028399</v>
      </c>
      <c r="F44" s="12">
        <v>8.0655616064676607</v>
      </c>
      <c r="G44" s="11">
        <v>8.3571922727341693E-12</v>
      </c>
    </row>
    <row r="45" spans="1:7">
      <c r="A45" s="11" t="s">
        <v>4645</v>
      </c>
      <c r="B45" s="11" t="s">
        <v>5300</v>
      </c>
      <c r="C45" s="11">
        <v>2.69287191046477</v>
      </c>
      <c r="D45" s="11">
        <v>12978364.9326567</v>
      </c>
      <c r="E45" s="11">
        <v>1901735.1645418301</v>
      </c>
      <c r="F45" s="12">
        <v>2.7707203824554498</v>
      </c>
      <c r="G45" s="11">
        <v>7.24551815740834E-7</v>
      </c>
    </row>
    <row r="46" spans="1:7">
      <c r="A46" s="11" t="s">
        <v>4974</v>
      </c>
      <c r="B46" s="11" t="s">
        <v>5301</v>
      </c>
      <c r="C46" s="11">
        <v>1.3589926704034501</v>
      </c>
      <c r="D46" s="11">
        <v>2674426.9765042001</v>
      </c>
      <c r="E46" s="11">
        <v>1.71420694415668E-9</v>
      </c>
      <c r="F46" s="12">
        <v>50.470609949281901</v>
      </c>
      <c r="G46" s="11">
        <v>2.1378026816323999E-10</v>
      </c>
    </row>
    <row r="47" spans="1:7">
      <c r="A47" s="11" t="s">
        <v>4692</v>
      </c>
      <c r="B47" s="11" t="s">
        <v>5302</v>
      </c>
      <c r="C47" s="11">
        <v>2.3762241780534201</v>
      </c>
      <c r="D47" s="11">
        <v>675472.61641970801</v>
      </c>
      <c r="E47" s="11">
        <v>11309936.231439</v>
      </c>
      <c r="F47" s="12">
        <v>-4.0655497007606796</v>
      </c>
      <c r="G47" s="11">
        <v>7.5365018431581003E-4</v>
      </c>
    </row>
    <row r="48" spans="1:7">
      <c r="A48" s="11" t="s">
        <v>5208</v>
      </c>
      <c r="B48" s="11" t="s">
        <v>5303</v>
      </c>
      <c r="C48" s="11">
        <v>1.04444518762677</v>
      </c>
      <c r="D48" s="11">
        <v>1631737.65641377</v>
      </c>
      <c r="E48" s="11">
        <v>82076.636416215304</v>
      </c>
      <c r="F48" s="12">
        <v>4.3132937065293699</v>
      </c>
      <c r="G48" s="11">
        <v>9.1181500885223697E-12</v>
      </c>
    </row>
    <row r="49" spans="1:7">
      <c r="A49" s="11" t="s">
        <v>4578</v>
      </c>
      <c r="B49" s="11" t="s">
        <v>5304</v>
      </c>
      <c r="C49" s="11">
        <v>3.39141645535405</v>
      </c>
      <c r="D49" s="11">
        <v>17696713.760444399</v>
      </c>
      <c r="E49" s="11">
        <v>1371471.35603169</v>
      </c>
      <c r="F49" s="12">
        <v>3.68968508388966</v>
      </c>
      <c r="G49" s="11">
        <v>1.4042470149966E-12</v>
      </c>
    </row>
    <row r="50" spans="1:7">
      <c r="A50" s="11" t="s">
        <v>4658</v>
      </c>
      <c r="B50" s="11" t="s">
        <v>5305</v>
      </c>
      <c r="C50" s="11">
        <v>2.5627198674588598</v>
      </c>
      <c r="D50" s="11">
        <v>53231.6568601615</v>
      </c>
      <c r="E50" s="11">
        <v>18155590.206240501</v>
      </c>
      <c r="F50" s="12">
        <v>-8.4139136435170698</v>
      </c>
      <c r="G50" s="11">
        <v>4.7290557825973599E-2</v>
      </c>
    </row>
    <row r="51" spans="1:7">
      <c r="A51" s="11" t="s">
        <v>4973</v>
      </c>
      <c r="B51" s="11" t="s">
        <v>5306</v>
      </c>
      <c r="C51" s="11">
        <v>1.36323864811676</v>
      </c>
      <c r="D51" s="11">
        <v>2942626.0010890402</v>
      </c>
      <c r="E51" s="11">
        <v>1.71420694415668E-9</v>
      </c>
      <c r="F51" s="12">
        <v>50.608484328644202</v>
      </c>
      <c r="G51" s="11">
        <v>1.69255145856258E-6</v>
      </c>
    </row>
    <row r="52" spans="1:7">
      <c r="A52" s="11" t="s">
        <v>4817</v>
      </c>
      <c r="B52" s="11" t="s">
        <v>5307</v>
      </c>
      <c r="C52" s="11">
        <v>1.69498219399948</v>
      </c>
      <c r="D52" s="11">
        <v>4108692.8951797402</v>
      </c>
      <c r="E52" s="11">
        <v>1.71420694415668E-9</v>
      </c>
      <c r="F52" s="12">
        <v>51.090059637007897</v>
      </c>
      <c r="G52" s="11">
        <v>2.26793694508825E-12</v>
      </c>
    </row>
    <row r="53" spans="1:7">
      <c r="A53" s="11" t="s">
        <v>4672</v>
      </c>
      <c r="B53" s="11" t="s">
        <v>5308</v>
      </c>
      <c r="C53" s="11">
        <v>2.49212673605289</v>
      </c>
      <c r="D53" s="11">
        <v>9608457.5575985797</v>
      </c>
      <c r="E53" s="11">
        <v>708677.674767741</v>
      </c>
      <c r="F53" s="12">
        <v>3.7611033481120901</v>
      </c>
      <c r="G53" s="11">
        <v>3.28540986748065E-10</v>
      </c>
    </row>
    <row r="54" spans="1:7">
      <c r="A54" s="11" t="s">
        <v>4662</v>
      </c>
      <c r="B54" s="11" t="s">
        <v>5309</v>
      </c>
      <c r="C54" s="11">
        <v>2.5384528363283598</v>
      </c>
      <c r="D54" s="11">
        <v>10895666.357147999</v>
      </c>
      <c r="E54" s="11">
        <v>1.71420694415668E-9</v>
      </c>
      <c r="F54" s="12">
        <v>52.497062663294102</v>
      </c>
      <c r="G54" s="11">
        <v>1.97666259017422E-4</v>
      </c>
    </row>
    <row r="55" spans="1:7">
      <c r="A55" s="11" t="s">
        <v>5211</v>
      </c>
      <c r="B55" s="11" t="s">
        <v>5310</v>
      </c>
      <c r="C55" s="11">
        <v>1.0438369720084</v>
      </c>
      <c r="D55" s="11">
        <v>1629435.66160421</v>
      </c>
      <c r="E55" s="11">
        <v>1405.9660748916599</v>
      </c>
      <c r="F55" s="12">
        <v>10.178594889461101</v>
      </c>
      <c r="G55" s="11">
        <v>9.2924171408008793E-9</v>
      </c>
    </row>
    <row r="56" spans="1:7">
      <c r="A56" s="11" t="s">
        <v>5001</v>
      </c>
      <c r="B56" s="11" t="s">
        <v>5311</v>
      </c>
      <c r="C56" s="11">
        <v>1.3105768810404801</v>
      </c>
      <c r="D56" s="11">
        <v>2520931.1573347901</v>
      </c>
      <c r="E56" s="11">
        <v>98357.5442756423</v>
      </c>
      <c r="F56" s="12">
        <v>4.6797771956226901</v>
      </c>
      <c r="G56" s="11">
        <v>1.16897118913021E-17</v>
      </c>
    </row>
    <row r="57" spans="1:7">
      <c r="A57" s="11" t="s">
        <v>4958</v>
      </c>
      <c r="B57" s="11" t="s">
        <v>5312</v>
      </c>
      <c r="C57" s="11">
        <v>1.38570098336064</v>
      </c>
      <c r="D57" s="11">
        <v>2804324.9871609602</v>
      </c>
      <c r="E57" s="11">
        <v>13527.9378505896</v>
      </c>
      <c r="F57" s="12">
        <v>7.6955678027068402</v>
      </c>
      <c r="G57" s="11">
        <v>2.9626199863795002E-10</v>
      </c>
    </row>
    <row r="58" spans="1:7">
      <c r="A58" s="11" t="s">
        <v>5197</v>
      </c>
      <c r="B58" s="11" t="s">
        <v>5313</v>
      </c>
      <c r="C58" s="11">
        <v>1.05543051031401</v>
      </c>
      <c r="D58" s="11">
        <v>1095723.1144610301</v>
      </c>
      <c r="E58" s="11">
        <v>3841604.40068941</v>
      </c>
      <c r="F58" s="12">
        <v>-1.80982568116139</v>
      </c>
      <c r="G58" s="11">
        <v>1.86928756619636E-2</v>
      </c>
    </row>
    <row r="59" spans="1:7">
      <c r="A59" s="11" t="s">
        <v>4562</v>
      </c>
      <c r="B59" s="11" t="s">
        <v>5314</v>
      </c>
      <c r="C59" s="11">
        <v>3.6056366652711098</v>
      </c>
      <c r="D59" s="11">
        <v>20362601.6904913</v>
      </c>
      <c r="E59" s="11">
        <v>1.71420694415668E-9</v>
      </c>
      <c r="F59" s="12">
        <v>53.399230135364398</v>
      </c>
      <c r="G59" s="11">
        <v>1.27035966855877E-6</v>
      </c>
    </row>
    <row r="60" spans="1:7">
      <c r="A60" s="11" t="s">
        <v>4940</v>
      </c>
      <c r="B60" s="11" t="s">
        <v>5315</v>
      </c>
      <c r="C60" s="11">
        <v>1.4246832465732</v>
      </c>
      <c r="D60" s="11">
        <v>3121504.8723513102</v>
      </c>
      <c r="E60" s="11">
        <v>53089.077003152997</v>
      </c>
      <c r="F60" s="12">
        <v>5.8776828482197097</v>
      </c>
      <c r="G60" s="11">
        <v>4.25099359709759E-7</v>
      </c>
    </row>
    <row r="61" spans="1:7">
      <c r="A61" s="11" t="s">
        <v>4966</v>
      </c>
      <c r="B61" s="11" t="s">
        <v>5316</v>
      </c>
      <c r="C61" s="11">
        <v>1.3701092607313199</v>
      </c>
      <c r="D61" s="11">
        <v>3782242.3977203998</v>
      </c>
      <c r="E61" s="11">
        <v>578824.08409558097</v>
      </c>
      <c r="F61" s="12">
        <v>2.7080449693715498</v>
      </c>
      <c r="G61" s="11">
        <v>9.3148725315161105E-5</v>
      </c>
    </row>
    <row r="62" spans="1:7">
      <c r="A62" s="11" t="s">
        <v>5090</v>
      </c>
      <c r="B62" s="11" t="s">
        <v>5317</v>
      </c>
      <c r="C62" s="11">
        <v>1.1803024381365199</v>
      </c>
      <c r="D62" s="11">
        <v>1943437.00273157</v>
      </c>
      <c r="E62" s="11">
        <v>3994806.8701368198</v>
      </c>
      <c r="F62" s="12">
        <v>-1.0395154145007299</v>
      </c>
      <c r="G62" s="11">
        <v>1.22701970000766E-8</v>
      </c>
    </row>
    <row r="63" spans="1:7">
      <c r="A63" s="11" t="s">
        <v>4493</v>
      </c>
      <c r="B63" s="11" t="s">
        <v>5318</v>
      </c>
      <c r="C63" s="11">
        <v>5.2549691546948099</v>
      </c>
      <c r="D63" s="11">
        <v>39052495.596883699</v>
      </c>
      <c r="E63" s="11">
        <v>1.71420694415668E-9</v>
      </c>
      <c r="F63" s="12">
        <v>54.338722976588201</v>
      </c>
      <c r="G63" s="11">
        <v>1.07138596151152E-16</v>
      </c>
    </row>
    <row r="64" spans="1:7">
      <c r="A64" s="11" t="s">
        <v>4811</v>
      </c>
      <c r="B64" s="11" t="s">
        <v>5319</v>
      </c>
      <c r="C64" s="11">
        <v>1.72536814223001</v>
      </c>
      <c r="D64" s="11">
        <v>5690417.6826242702</v>
      </c>
      <c r="E64" s="11">
        <v>1380630.44785325</v>
      </c>
      <c r="F64" s="12">
        <v>2.0432073454003499</v>
      </c>
      <c r="G64" s="11">
        <v>2.3418878306814501E-9</v>
      </c>
    </row>
    <row r="65" spans="1:7">
      <c r="A65" s="11" t="s">
        <v>5149</v>
      </c>
      <c r="B65" s="11" t="s">
        <v>5320</v>
      </c>
      <c r="C65" s="11">
        <v>1.1168530697568899</v>
      </c>
      <c r="D65" s="11">
        <v>1996574.0872565201</v>
      </c>
      <c r="E65" s="11">
        <v>174278.82514270599</v>
      </c>
      <c r="F65" s="12">
        <v>3.51805740938322</v>
      </c>
      <c r="G65" s="11">
        <v>4.0203753528301201E-10</v>
      </c>
    </row>
    <row r="66" spans="1:7">
      <c r="A66" s="11" t="s">
        <v>4993</v>
      </c>
      <c r="B66" s="11" t="s">
        <v>5321</v>
      </c>
      <c r="C66" s="11">
        <v>1.32143792721956</v>
      </c>
      <c r="D66" s="11">
        <v>2678292.3445084202</v>
      </c>
      <c r="E66" s="11">
        <v>1.71420694415668E-9</v>
      </c>
      <c r="F66" s="12">
        <v>50.472693581127999</v>
      </c>
      <c r="G66" s="11">
        <v>3.6793542485653303E-7</v>
      </c>
    </row>
    <row r="67" spans="1:7">
      <c r="A67" s="11" t="s">
        <v>4564</v>
      </c>
      <c r="B67" s="11" t="s">
        <v>5322</v>
      </c>
      <c r="C67" s="11">
        <v>3.5878769520447</v>
      </c>
      <c r="D67" s="11">
        <v>24135594.8281583</v>
      </c>
      <c r="E67" s="11">
        <v>5896786.9038562598</v>
      </c>
      <c r="F67" s="12">
        <v>2.0331614182478601</v>
      </c>
      <c r="G67" s="11">
        <v>4.1194706206520004E-15</v>
      </c>
    </row>
    <row r="68" spans="1:7">
      <c r="A68" s="11" t="s">
        <v>4521</v>
      </c>
      <c r="B68" s="11" t="s">
        <v>5323</v>
      </c>
      <c r="C68" s="11">
        <v>4.5262379171842504</v>
      </c>
      <c r="D68" s="11">
        <v>30766078.117952999</v>
      </c>
      <c r="E68" s="11">
        <v>1.71420694415668E-9</v>
      </c>
      <c r="F68" s="12">
        <v>53.994648780756798</v>
      </c>
      <c r="G68" s="11">
        <v>9.1443321375013296E-8</v>
      </c>
    </row>
    <row r="69" spans="1:7">
      <c r="A69" s="11" t="s">
        <v>4838</v>
      </c>
      <c r="B69" s="11" t="s">
        <v>5324</v>
      </c>
      <c r="C69" s="11">
        <v>1.62583713329628</v>
      </c>
      <c r="D69" s="11">
        <v>4113138.77196333</v>
      </c>
      <c r="E69" s="11">
        <v>301698.29345728201</v>
      </c>
      <c r="F69" s="12">
        <v>3.7690613062362499</v>
      </c>
      <c r="G69" s="11">
        <v>2.4579618777679699E-9</v>
      </c>
    </row>
    <row r="70" spans="1:7">
      <c r="A70" s="11" t="s">
        <v>4717</v>
      </c>
      <c r="B70" s="11" t="s">
        <v>5325</v>
      </c>
      <c r="C70" s="11">
        <v>2.1680442178690602</v>
      </c>
      <c r="D70" s="11">
        <v>6766797.7992322296</v>
      </c>
      <c r="E70" s="11">
        <v>39267.270055772897</v>
      </c>
      <c r="F70" s="12">
        <v>7.4290021670922703</v>
      </c>
      <c r="G70" s="11">
        <v>2.7349310998948399E-11</v>
      </c>
    </row>
    <row r="71" spans="1:7">
      <c r="A71" s="11" t="s">
        <v>4654</v>
      </c>
      <c r="B71" s="11" t="s">
        <v>5326</v>
      </c>
      <c r="C71" s="11">
        <v>2.6169868486400101</v>
      </c>
      <c r="D71" s="11">
        <v>9946625.6427468993</v>
      </c>
      <c r="E71" s="11">
        <v>105800.57387838099</v>
      </c>
      <c r="F71" s="12">
        <v>6.5547878215291204</v>
      </c>
      <c r="G71" s="11">
        <v>1.8214981803875601E-11</v>
      </c>
    </row>
    <row r="72" spans="1:7">
      <c r="A72" s="11" t="s">
        <v>4513</v>
      </c>
      <c r="B72" s="11" t="s">
        <v>5327</v>
      </c>
      <c r="C72" s="11">
        <v>4.7553387417289796</v>
      </c>
      <c r="D72" s="11">
        <v>32802680.953942198</v>
      </c>
      <c r="E72" s="11">
        <v>782809.131254629</v>
      </c>
      <c r="F72" s="12">
        <v>5.3890093357927196</v>
      </c>
      <c r="G72" s="11">
        <v>2.5003312416394699E-12</v>
      </c>
    </row>
    <row r="73" spans="1:7">
      <c r="A73" s="11" t="s">
        <v>4867</v>
      </c>
      <c r="B73" s="11" t="s">
        <v>5328</v>
      </c>
      <c r="C73" s="11">
        <v>1.5547026867413301</v>
      </c>
      <c r="D73" s="11">
        <v>5085804.3129222402</v>
      </c>
      <c r="E73" s="11">
        <v>826670.99812530901</v>
      </c>
      <c r="F73" s="12">
        <v>2.6210907732390298</v>
      </c>
      <c r="G73" s="11">
        <v>3.47176852568681E-4</v>
      </c>
    </row>
    <row r="74" spans="1:7">
      <c r="A74" s="11" t="s">
        <v>5105</v>
      </c>
      <c r="B74" s="11" t="s">
        <v>5328</v>
      </c>
      <c r="C74" s="11">
        <v>1.16614785699539</v>
      </c>
      <c r="D74" s="11">
        <v>2870811.76235636</v>
      </c>
      <c r="E74" s="11">
        <v>479615.07140853</v>
      </c>
      <c r="F74" s="12">
        <v>2.5815098370985199</v>
      </c>
      <c r="G74" s="11">
        <v>3.0207148710709701E-4</v>
      </c>
    </row>
    <row r="75" spans="1:7">
      <c r="A75" s="11" t="s">
        <v>4491</v>
      </c>
      <c r="B75" s="11" t="s">
        <v>5329</v>
      </c>
      <c r="C75" s="11">
        <v>5.3939799271914204</v>
      </c>
      <c r="D75" s="11">
        <v>44752482.143570498</v>
      </c>
      <c r="E75" s="11">
        <v>2227207.4151457199</v>
      </c>
      <c r="F75" s="12">
        <v>4.3286598773207396</v>
      </c>
      <c r="G75" s="11">
        <v>1.67633462064894E-9</v>
      </c>
    </row>
    <row r="76" spans="1:7">
      <c r="A76" s="11" t="s">
        <v>4702</v>
      </c>
      <c r="B76" s="11" t="s">
        <v>5330</v>
      </c>
      <c r="C76" s="11">
        <v>2.2947879654693502</v>
      </c>
      <c r="D76" s="11">
        <v>223229.83512936701</v>
      </c>
      <c r="E76" s="11">
        <v>11656035.3849151</v>
      </c>
      <c r="F76" s="12">
        <v>-5.70640349273999</v>
      </c>
      <c r="G76" s="11">
        <v>7.8451867280708402E-3</v>
      </c>
    </row>
    <row r="77" spans="1:7">
      <c r="A77" s="11" t="s">
        <v>4511</v>
      </c>
      <c r="B77" s="11" t="s">
        <v>5331</v>
      </c>
      <c r="C77" s="11">
        <v>4.7797338386227004</v>
      </c>
      <c r="D77" s="11">
        <v>2833881.7359402301</v>
      </c>
      <c r="E77" s="11">
        <v>50985392.850478001</v>
      </c>
      <c r="F77" s="12">
        <v>-4.1692325210187899</v>
      </c>
      <c r="G77" s="11">
        <v>4.2029408862348499E-3</v>
      </c>
    </row>
    <row r="78" spans="1:7">
      <c r="A78" s="11" t="s">
        <v>4526</v>
      </c>
      <c r="B78" s="11" t="s">
        <v>5332</v>
      </c>
      <c r="C78" s="11">
        <v>4.2603892536635701</v>
      </c>
      <c r="D78" s="11">
        <v>27099507.025300302</v>
      </c>
      <c r="E78" s="11">
        <v>1.71420694415668E-9</v>
      </c>
      <c r="F78" s="12">
        <v>53.811574839150303</v>
      </c>
      <c r="G78" s="11">
        <v>3.3038230873915101E-8</v>
      </c>
    </row>
    <row r="79" spans="1:7">
      <c r="A79" s="11" t="s">
        <v>5043</v>
      </c>
      <c r="B79" s="11" t="s">
        <v>5333</v>
      </c>
      <c r="C79" s="11">
        <v>1.24856594372542</v>
      </c>
      <c r="D79" s="11">
        <v>2246746.3257898102</v>
      </c>
      <c r="E79" s="11">
        <v>1.71420694415668E-9</v>
      </c>
      <c r="F79" s="12">
        <v>50.219217379729002</v>
      </c>
      <c r="G79" s="11">
        <v>5.3046911929999797E-11</v>
      </c>
    </row>
    <row r="80" spans="1:7">
      <c r="A80" s="11" t="s">
        <v>5221</v>
      </c>
      <c r="B80" s="11" t="s">
        <v>5334</v>
      </c>
      <c r="C80" s="11">
        <v>1.0347302110655601</v>
      </c>
      <c r="D80" s="11">
        <v>21892.458415397599</v>
      </c>
      <c r="E80" s="11">
        <v>1626802.2120147501</v>
      </c>
      <c r="F80" s="12">
        <v>-6.2154610761943401</v>
      </c>
      <c r="G80" s="11">
        <v>1.3665048369167599E-7</v>
      </c>
    </row>
    <row r="81" spans="1:7">
      <c r="A81" s="11" t="s">
        <v>5031</v>
      </c>
      <c r="B81" s="11" t="s">
        <v>5335</v>
      </c>
      <c r="C81" s="11">
        <v>1.2667433258941001</v>
      </c>
      <c r="D81" s="11">
        <v>3507363.51679041</v>
      </c>
      <c r="E81" s="11">
        <v>775639.94705907803</v>
      </c>
      <c r="F81" s="12">
        <v>2.1769279526180698</v>
      </c>
      <c r="G81" s="11">
        <v>1.0836393225690501E-4</v>
      </c>
    </row>
    <row r="82" spans="1:7">
      <c r="A82" s="11" t="s">
        <v>4990</v>
      </c>
      <c r="B82" s="11" t="s">
        <v>5336</v>
      </c>
      <c r="C82" s="11">
        <v>1.3326452599029199</v>
      </c>
      <c r="D82" s="11">
        <v>2517364.2327661999</v>
      </c>
      <c r="E82" s="11">
        <v>2713.3453819306501</v>
      </c>
      <c r="F82" s="12">
        <v>9.8576255570706905</v>
      </c>
      <c r="G82" s="11">
        <v>9.7320803021064299E-15</v>
      </c>
    </row>
    <row r="83" spans="1:7">
      <c r="A83" s="11" t="s">
        <v>5111</v>
      </c>
      <c r="B83" s="11" t="s">
        <v>5337</v>
      </c>
      <c r="C83" s="11">
        <v>1.1565392498029801</v>
      </c>
      <c r="D83" s="11">
        <v>1900899.1451953601</v>
      </c>
      <c r="E83" s="11">
        <v>1.71420694415668E-9</v>
      </c>
      <c r="F83" s="12">
        <v>49.978062126771299</v>
      </c>
      <c r="G83" s="11">
        <v>1.6228744210642799E-13</v>
      </c>
    </row>
    <row r="84" spans="1:7">
      <c r="A84" s="11" t="s">
        <v>4951</v>
      </c>
      <c r="B84" s="11" t="s">
        <v>5338</v>
      </c>
      <c r="C84" s="11">
        <v>1.40144433464228</v>
      </c>
      <c r="D84" s="11">
        <v>2967983.4219544702</v>
      </c>
      <c r="E84" s="11">
        <v>192260.19422779401</v>
      </c>
      <c r="F84" s="12">
        <v>3.9483510321627899</v>
      </c>
      <c r="G84" s="11">
        <v>4.14109228853015E-17</v>
      </c>
    </row>
    <row r="85" spans="1:7">
      <c r="A85" s="11" t="s">
        <v>4505</v>
      </c>
      <c r="B85" s="11" t="s">
        <v>5339</v>
      </c>
      <c r="C85" s="11">
        <v>5.0146790331942004</v>
      </c>
      <c r="D85" s="11">
        <v>35896447.151632801</v>
      </c>
      <c r="E85" s="11">
        <v>1.71420694415668E-9</v>
      </c>
      <c r="F85" s="12">
        <v>54.217149292273398</v>
      </c>
      <c r="G85" s="11">
        <v>9.3969696144421808E-12</v>
      </c>
    </row>
    <row r="86" spans="1:7">
      <c r="A86" s="11" t="s">
        <v>4492</v>
      </c>
      <c r="B86" s="11" t="s">
        <v>5340</v>
      </c>
      <c r="C86" s="11">
        <v>5.3457287886780502</v>
      </c>
      <c r="D86" s="11">
        <v>41818117.171828799</v>
      </c>
      <c r="E86" s="11">
        <v>334.72770469321603</v>
      </c>
      <c r="F86" s="12">
        <v>16.9307806168691</v>
      </c>
      <c r="G86" s="11">
        <v>1.94638608297505E-8</v>
      </c>
    </row>
    <row r="87" spans="1:7">
      <c r="A87" s="11" t="s">
        <v>4860</v>
      </c>
      <c r="B87" s="11" t="s">
        <v>5341</v>
      </c>
      <c r="C87" s="11">
        <v>1.56587187691324</v>
      </c>
      <c r="D87" s="11">
        <v>86261.010581603798</v>
      </c>
      <c r="E87" s="11">
        <v>4071483.4591006702</v>
      </c>
      <c r="F87" s="12">
        <v>-5.5607021130758696</v>
      </c>
      <c r="G87" s="11">
        <v>1.9499533015770699E-5</v>
      </c>
    </row>
    <row r="88" spans="1:7">
      <c r="A88" s="11" t="s">
        <v>4856</v>
      </c>
      <c r="B88" s="11" t="s">
        <v>5342</v>
      </c>
      <c r="C88" s="11">
        <v>1.5796347755784299</v>
      </c>
      <c r="D88" s="11">
        <v>174892.21850518</v>
      </c>
      <c r="E88" s="11">
        <v>4539852.0229952503</v>
      </c>
      <c r="F88" s="12">
        <v>-4.6981072676267503</v>
      </c>
      <c r="G88" s="11">
        <v>3.3488803513989E-4</v>
      </c>
    </row>
    <row r="89" spans="1:7">
      <c r="A89" s="11" t="s">
        <v>4945</v>
      </c>
      <c r="B89" s="11" t="s">
        <v>5343</v>
      </c>
      <c r="C89" s="11">
        <v>1.4127983814248599</v>
      </c>
      <c r="D89" s="11">
        <v>2902010.8739482202</v>
      </c>
      <c r="E89" s="11">
        <v>77347.936191466797</v>
      </c>
      <c r="F89" s="12">
        <v>5.2295463170287704</v>
      </c>
      <c r="G89" s="11">
        <v>1.99300434929427E-16</v>
      </c>
    </row>
    <row r="90" spans="1:7">
      <c r="A90" s="11" t="s">
        <v>4682</v>
      </c>
      <c r="B90" s="11" t="s">
        <v>5344</v>
      </c>
      <c r="C90" s="11">
        <v>2.42011183255637</v>
      </c>
      <c r="D90" s="11">
        <v>9628716.0360357594</v>
      </c>
      <c r="E90" s="11">
        <v>1.71420694415668E-9</v>
      </c>
      <c r="F90" s="12">
        <v>52.3187235682176</v>
      </c>
      <c r="G90" s="11">
        <v>2.5446740860871901E-5</v>
      </c>
    </row>
    <row r="91" spans="1:7">
      <c r="A91" s="11" t="s">
        <v>4620</v>
      </c>
      <c r="B91" s="11" t="s">
        <v>5345</v>
      </c>
      <c r="C91" s="11">
        <v>2.9359582470735699</v>
      </c>
      <c r="D91" s="11">
        <v>12157914.4130053</v>
      </c>
      <c r="E91" s="11">
        <v>1.71420694415668E-9</v>
      </c>
      <c r="F91" s="12">
        <v>52.655203999721003</v>
      </c>
      <c r="G91" s="11">
        <v>2.0440227003658399E-17</v>
      </c>
    </row>
    <row r="92" spans="1:7">
      <c r="A92" s="11" t="s">
        <v>4761</v>
      </c>
      <c r="B92" s="11" t="s">
        <v>5346</v>
      </c>
      <c r="C92" s="11">
        <v>1.9374761188660801</v>
      </c>
      <c r="D92" s="11">
        <v>359048.37031771598</v>
      </c>
      <c r="E92" s="11">
        <v>8182786.9094855497</v>
      </c>
      <c r="F92" s="12">
        <v>-4.5103421633408001</v>
      </c>
      <c r="G92" s="11">
        <v>3.6157581071851199E-3</v>
      </c>
    </row>
    <row r="93" spans="1:7">
      <c r="A93" s="11" t="s">
        <v>5255</v>
      </c>
      <c r="B93" s="11" t="s">
        <v>5347</v>
      </c>
      <c r="C93" s="11">
        <v>1.0007464893647999</v>
      </c>
      <c r="D93" s="11">
        <v>1456128.1747934499</v>
      </c>
      <c r="E93" s="11">
        <v>1624.4706707268199</v>
      </c>
      <c r="F93" s="12">
        <v>9.8079519416108898</v>
      </c>
      <c r="G93" s="11">
        <v>2.33702631612392E-9</v>
      </c>
    </row>
    <row r="94" spans="1:7">
      <c r="A94" s="11" t="s">
        <v>4522</v>
      </c>
      <c r="B94" s="11" t="s">
        <v>5348</v>
      </c>
      <c r="C94" s="11">
        <v>4.3646384147678399</v>
      </c>
      <c r="D94" s="11">
        <v>2013814.3154591599</v>
      </c>
      <c r="E94" s="11">
        <v>42060386.798677802</v>
      </c>
      <c r="F94" s="12">
        <v>-4.3844595472177899</v>
      </c>
      <c r="G94" s="11">
        <v>5.2453299193633103E-3</v>
      </c>
    </row>
    <row r="95" spans="1:7">
      <c r="A95" s="11" t="s">
        <v>4616</v>
      </c>
      <c r="B95" s="11" t="s">
        <v>5349</v>
      </c>
      <c r="C95" s="11">
        <v>2.9816270004441598</v>
      </c>
      <c r="D95" s="11">
        <v>12558225.2182875</v>
      </c>
      <c r="E95" s="11">
        <v>1.71420694415668E-9</v>
      </c>
      <c r="F95" s="12">
        <v>52.701940822647003</v>
      </c>
      <c r="G95" s="11">
        <v>4.6163966855194099E-16</v>
      </c>
    </row>
    <row r="96" spans="1:7">
      <c r="A96" s="11" t="s">
        <v>5097</v>
      </c>
      <c r="B96" s="11" t="s">
        <v>5350</v>
      </c>
      <c r="C96" s="11">
        <v>1.1703223657930999</v>
      </c>
      <c r="D96" s="11">
        <v>1984780.60846254</v>
      </c>
      <c r="E96" s="11">
        <v>1.71420694415668E-9</v>
      </c>
      <c r="F96" s="12">
        <v>50.040359682026903</v>
      </c>
      <c r="G96" s="11">
        <v>1.29157110784848E-9</v>
      </c>
    </row>
    <row r="97" spans="1:7">
      <c r="A97" s="11" t="s">
        <v>4873</v>
      </c>
      <c r="B97" s="11" t="s">
        <v>5351</v>
      </c>
      <c r="C97" s="11">
        <v>1.5320819173247</v>
      </c>
      <c r="D97" s="11">
        <v>6602239.0602030903</v>
      </c>
      <c r="E97" s="11">
        <v>3115206.5167322299</v>
      </c>
      <c r="F97" s="12">
        <v>1.08362757082928</v>
      </c>
      <c r="G97" s="11">
        <v>6.8090011770542699E-9</v>
      </c>
    </row>
    <row r="98" spans="1:7">
      <c r="A98" s="11" t="s">
        <v>4986</v>
      </c>
      <c r="B98" s="11" t="s">
        <v>5352</v>
      </c>
      <c r="C98" s="11">
        <v>1.3366342880214801</v>
      </c>
      <c r="D98" s="11">
        <v>2854887.7514021499</v>
      </c>
      <c r="E98" s="11">
        <v>301123.01479949098</v>
      </c>
      <c r="F98" s="12">
        <v>3.2450091403429999</v>
      </c>
      <c r="G98" s="11">
        <v>4.6548139540501904E-12</v>
      </c>
    </row>
    <row r="99" spans="1:7">
      <c r="A99" s="11" t="s">
        <v>4583</v>
      </c>
      <c r="B99" s="11" t="s">
        <v>5353</v>
      </c>
      <c r="C99" s="11">
        <v>3.3069532681456999</v>
      </c>
      <c r="D99" s="11">
        <v>515712.57693453802</v>
      </c>
      <c r="E99" s="11">
        <v>20004961.618301101</v>
      </c>
      <c r="F99" s="12">
        <v>-5.2776468208183704</v>
      </c>
      <c r="G99" s="11">
        <v>2.7164605878708399E-4</v>
      </c>
    </row>
    <row r="100" spans="1:7">
      <c r="A100" s="11" t="s">
        <v>5201</v>
      </c>
      <c r="B100" s="11" t="s">
        <v>5354</v>
      </c>
      <c r="C100" s="11">
        <v>1.0499375316728301</v>
      </c>
      <c r="D100" s="11">
        <v>1583388.1747835199</v>
      </c>
      <c r="E100" s="11">
        <v>1.71420694415668E-9</v>
      </c>
      <c r="F100" s="12">
        <v>49.714395118973499</v>
      </c>
      <c r="G100" s="11">
        <v>5.4870925449830702E-11</v>
      </c>
    </row>
    <row r="101" spans="1:7">
      <c r="A101" s="11" t="s">
        <v>4926</v>
      </c>
      <c r="B101" s="11" t="s">
        <v>5355</v>
      </c>
      <c r="C101" s="11">
        <v>1.4426462831553599</v>
      </c>
      <c r="D101" s="11">
        <v>2974342.32939704</v>
      </c>
      <c r="E101" s="11">
        <v>1.71420694415668E-9</v>
      </c>
      <c r="F101" s="12">
        <v>50.623950839616903</v>
      </c>
      <c r="G101" s="11">
        <v>7.5207488205323898E-12</v>
      </c>
    </row>
    <row r="102" spans="1:7">
      <c r="A102" s="11" t="s">
        <v>5121</v>
      </c>
      <c r="B102" s="11" t="s">
        <v>5356</v>
      </c>
      <c r="C102" s="11">
        <v>1.1437857497475901</v>
      </c>
      <c r="D102" s="11">
        <v>1917578.3882132899</v>
      </c>
      <c r="E102" s="11">
        <v>23628.9432873896</v>
      </c>
      <c r="F102" s="12">
        <v>6.3425866324541902</v>
      </c>
      <c r="G102" s="11">
        <v>2.62366800152292E-11</v>
      </c>
    </row>
    <row r="103" spans="1:7">
      <c r="A103" s="11" t="s">
        <v>4410</v>
      </c>
      <c r="B103" s="11" t="s">
        <v>5357</v>
      </c>
      <c r="C103" s="11">
        <v>13.0372530236213</v>
      </c>
      <c r="D103" s="11">
        <v>73465405.099229902</v>
      </c>
      <c r="E103" s="11">
        <v>384854579.70801598</v>
      </c>
      <c r="F103" s="12">
        <v>-2.3891764661884798</v>
      </c>
      <c r="G103" s="11">
        <v>3.8389185343960699E-4</v>
      </c>
    </row>
    <row r="104" spans="1:7">
      <c r="A104" s="11" t="s">
        <v>4932</v>
      </c>
      <c r="B104" s="11" t="s">
        <v>5358</v>
      </c>
      <c r="C104" s="11">
        <v>1.43568577816926</v>
      </c>
      <c r="D104" s="11">
        <v>222039.54223032601</v>
      </c>
      <c r="E104" s="11">
        <v>3409597.1745376098</v>
      </c>
      <c r="F104" s="12">
        <v>-3.94071277371875</v>
      </c>
      <c r="G104" s="11">
        <v>7.2745748551305904E-7</v>
      </c>
    </row>
    <row r="105" spans="1:7">
      <c r="A105" s="11" t="s">
        <v>5012</v>
      </c>
      <c r="B105" s="11" t="s">
        <v>5359</v>
      </c>
      <c r="C105" s="11">
        <v>1.2903847817879901</v>
      </c>
      <c r="D105" s="11">
        <v>3241810.3679955299</v>
      </c>
      <c r="E105" s="11">
        <v>704375.11588398297</v>
      </c>
      <c r="F105" s="12">
        <v>2.2023838541004399</v>
      </c>
      <c r="G105" s="11">
        <v>2.3178996712334902E-6</v>
      </c>
    </row>
    <row r="106" spans="1:7">
      <c r="A106" s="11" t="s">
        <v>4424</v>
      </c>
      <c r="B106" s="11" t="s">
        <v>5360</v>
      </c>
      <c r="C106" s="11">
        <v>10.239966308785799</v>
      </c>
      <c r="D106" s="11">
        <v>148377363.21623501</v>
      </c>
      <c r="E106" s="11">
        <v>30433.9877535618</v>
      </c>
      <c r="F106" s="12">
        <v>12.251300005493</v>
      </c>
      <c r="G106" s="11">
        <v>1.9091827566895999E-15</v>
      </c>
    </row>
    <row r="107" spans="1:7">
      <c r="A107" s="11" t="s">
        <v>4633</v>
      </c>
      <c r="B107" s="11" t="s">
        <v>5361</v>
      </c>
      <c r="C107" s="11">
        <v>2.7983102445308501</v>
      </c>
      <c r="D107" s="11">
        <v>12272844.6849129</v>
      </c>
      <c r="E107" s="11">
        <v>26066.003941688799</v>
      </c>
      <c r="F107" s="12">
        <v>8.8790845433366705</v>
      </c>
      <c r="G107" s="11">
        <v>9.3140853131450195E-6</v>
      </c>
    </row>
    <row r="108" spans="1:7">
      <c r="A108" s="11" t="s">
        <v>4500</v>
      </c>
      <c r="B108" s="11" t="s">
        <v>5362</v>
      </c>
      <c r="C108" s="11">
        <v>5.0846134169183603</v>
      </c>
      <c r="D108" s="11">
        <v>38294644.779702701</v>
      </c>
      <c r="E108" s="11">
        <v>1370685.20471955</v>
      </c>
      <c r="F108" s="12">
        <v>4.8041734751035001</v>
      </c>
      <c r="G108" s="11">
        <v>4.59724390264743E-11</v>
      </c>
    </row>
    <row r="109" spans="1:7">
      <c r="A109" s="11" t="s">
        <v>4989</v>
      </c>
      <c r="B109" s="11" t="s">
        <v>5363</v>
      </c>
      <c r="C109" s="11">
        <v>1.3346013062624</v>
      </c>
      <c r="D109" s="11">
        <v>2727706.2418952901</v>
      </c>
      <c r="E109" s="11">
        <v>143145.607941478</v>
      </c>
      <c r="F109" s="12">
        <v>4.2521329721540804</v>
      </c>
      <c r="G109" s="11">
        <v>1.3691697091233301E-9</v>
      </c>
    </row>
    <row r="110" spans="1:7">
      <c r="A110" s="11" t="s">
        <v>4892</v>
      </c>
      <c r="B110" s="11" t="s">
        <v>5364</v>
      </c>
      <c r="C110" s="11">
        <v>1.5025656242158201</v>
      </c>
      <c r="D110" s="11">
        <v>1106155.31131968</v>
      </c>
      <c r="E110" s="11">
        <v>4403164.6594421398</v>
      </c>
      <c r="F110" s="12">
        <v>-1.9929868324236</v>
      </c>
      <c r="G110" s="11">
        <v>1.74780052304629E-9</v>
      </c>
    </row>
    <row r="111" spans="1:7">
      <c r="A111" s="11" t="s">
        <v>4956</v>
      </c>
      <c r="B111" s="11" t="s">
        <v>5365</v>
      </c>
      <c r="C111" s="11">
        <v>1.3928075221748899</v>
      </c>
      <c r="D111" s="11">
        <v>2748824.7328550499</v>
      </c>
      <c r="E111" s="11">
        <v>1.71420694415668E-9</v>
      </c>
      <c r="F111" s="12">
        <v>50.510195059369302</v>
      </c>
      <c r="G111" s="11">
        <v>1.44034980433485E-13</v>
      </c>
    </row>
    <row r="112" spans="1:7">
      <c r="A112" s="11" t="s">
        <v>4898</v>
      </c>
      <c r="B112" s="11" t="s">
        <v>5366</v>
      </c>
      <c r="C112" s="11">
        <v>1.4836560412572799</v>
      </c>
      <c r="D112" s="11">
        <v>305198.22158895701</v>
      </c>
      <c r="E112" s="11">
        <v>4089012.49239317</v>
      </c>
      <c r="F112" s="12">
        <v>-3.7439340098403799</v>
      </c>
      <c r="G112" s="11">
        <v>7.9609941267590593E-5</v>
      </c>
    </row>
    <row r="113" spans="1:7">
      <c r="A113" s="11" t="s">
        <v>5101</v>
      </c>
      <c r="B113" s="11" t="s">
        <v>5367</v>
      </c>
      <c r="C113" s="11">
        <v>1.16646272617753</v>
      </c>
      <c r="D113" s="11">
        <v>2465241.22621836</v>
      </c>
      <c r="E113" s="11">
        <v>393390.55908545398</v>
      </c>
      <c r="F113" s="12">
        <v>2.6476945824574298</v>
      </c>
      <c r="G113" s="11">
        <v>3.6987307984668001E-7</v>
      </c>
    </row>
    <row r="114" spans="1:7">
      <c r="A114" s="11" t="s">
        <v>4988</v>
      </c>
      <c r="B114" s="11" t="s">
        <v>5368</v>
      </c>
      <c r="C114" s="11">
        <v>1.3350480411600301</v>
      </c>
      <c r="D114" s="11">
        <v>2597449.6104669599</v>
      </c>
      <c r="E114" s="11">
        <v>43091.702554400603</v>
      </c>
      <c r="F114" s="12">
        <v>5.9135418509447204</v>
      </c>
      <c r="G114" s="11">
        <v>7.7576612820103101E-11</v>
      </c>
    </row>
    <row r="115" spans="1:7">
      <c r="A115" s="11" t="s">
        <v>5005</v>
      </c>
      <c r="B115" s="11" t="s">
        <v>5369</v>
      </c>
      <c r="C115" s="11">
        <v>1.30620934148773</v>
      </c>
      <c r="D115" s="11">
        <v>3693.7258583531998</v>
      </c>
      <c r="E115" s="11">
        <v>2504061.6510620899</v>
      </c>
      <c r="F115" s="12">
        <v>-9.4049775710557206</v>
      </c>
      <c r="G115" s="11">
        <v>1.08513168260894E-8</v>
      </c>
    </row>
    <row r="116" spans="1:7">
      <c r="A116" s="11" t="s">
        <v>4508</v>
      </c>
      <c r="B116" s="11" t="s">
        <v>5370</v>
      </c>
      <c r="C116" s="11">
        <v>4.95864053763139</v>
      </c>
      <c r="D116" s="11">
        <v>76756549.679769799</v>
      </c>
      <c r="E116" s="11">
        <v>37057165.218147501</v>
      </c>
      <c r="F116" s="12">
        <v>1.05053733874926</v>
      </c>
      <c r="G116" s="11">
        <v>1.33555530112871E-5</v>
      </c>
    </row>
    <row r="117" spans="1:7">
      <c r="A117" s="11" t="s">
        <v>4557</v>
      </c>
      <c r="B117" s="11" t="s">
        <v>5371</v>
      </c>
      <c r="C117" s="11">
        <v>3.7319770231152898</v>
      </c>
      <c r="D117" s="11">
        <v>22165126.369396601</v>
      </c>
      <c r="E117" s="11">
        <v>173486.535579285</v>
      </c>
      <c r="F117" s="12">
        <v>6.9973240789976501</v>
      </c>
      <c r="G117" s="11">
        <v>3.58824483951223E-6</v>
      </c>
    </row>
    <row r="118" spans="1:7">
      <c r="A118" s="11" t="s">
        <v>5135</v>
      </c>
      <c r="B118" s="11" t="s">
        <v>5372</v>
      </c>
      <c r="C118" s="11">
        <v>1.1357783543529401</v>
      </c>
      <c r="D118" s="11">
        <v>1858771.64292374</v>
      </c>
      <c r="E118" s="11">
        <v>1.71420694415668E-9</v>
      </c>
      <c r="F118" s="12">
        <v>49.945729677553999</v>
      </c>
      <c r="G118" s="11">
        <v>6.3288886121493503E-10</v>
      </c>
    </row>
    <row r="119" spans="1:7">
      <c r="A119" s="11" t="s">
        <v>5163</v>
      </c>
      <c r="B119" s="11" t="s">
        <v>5373</v>
      </c>
      <c r="C119" s="11">
        <v>1.10220005582917</v>
      </c>
      <c r="D119" s="11">
        <v>169733.29721979299</v>
      </c>
      <c r="E119" s="11">
        <v>3647584.2876961702</v>
      </c>
      <c r="F119" s="12">
        <v>-4.4255997993820104</v>
      </c>
      <c r="G119" s="11">
        <v>4.4913404083230302E-2</v>
      </c>
    </row>
    <row r="120" spans="1:7">
      <c r="A120" s="11" t="s">
        <v>4804</v>
      </c>
      <c r="B120" s="11" t="s">
        <v>5374</v>
      </c>
      <c r="C120" s="11">
        <v>1.7687941769576401</v>
      </c>
      <c r="D120" s="11">
        <v>4576950.4028742705</v>
      </c>
      <c r="E120" s="11">
        <v>1182.69631281638</v>
      </c>
      <c r="F120" s="12">
        <v>11.918091270435699</v>
      </c>
      <c r="G120" s="11">
        <v>6.0967603931175E-10</v>
      </c>
    </row>
    <row r="121" spans="1:7">
      <c r="A121" s="11" t="s">
        <v>4839</v>
      </c>
      <c r="B121" s="11" t="s">
        <v>5375</v>
      </c>
      <c r="C121" s="11">
        <v>1.62340458865912</v>
      </c>
      <c r="D121" s="11">
        <v>3900281.4745583301</v>
      </c>
      <c r="E121" s="11">
        <v>156104.77773104201</v>
      </c>
      <c r="F121" s="12">
        <v>4.6429916456747096</v>
      </c>
      <c r="G121" s="11">
        <v>1.1302115197361301E-11</v>
      </c>
    </row>
    <row r="122" spans="1:7">
      <c r="A122" s="11" t="s">
        <v>4730</v>
      </c>
      <c r="B122" s="11" t="s">
        <v>5376</v>
      </c>
      <c r="C122" s="11">
        <v>2.1079802912226802</v>
      </c>
      <c r="D122" s="11">
        <v>1321162.7786691999</v>
      </c>
      <c r="E122" s="11">
        <v>9198622.4617559593</v>
      </c>
      <c r="F122" s="12">
        <v>-2.79960959674899</v>
      </c>
      <c r="G122" s="11">
        <v>1.8520220780281999E-4</v>
      </c>
    </row>
    <row r="123" spans="1:7">
      <c r="A123" s="11" t="s">
        <v>4923</v>
      </c>
      <c r="B123" s="11" t="s">
        <v>5377</v>
      </c>
      <c r="C123" s="11">
        <v>1.4475647609964599</v>
      </c>
      <c r="D123" s="11">
        <v>3082843.3930686</v>
      </c>
      <c r="E123" s="11">
        <v>26262.326726548501</v>
      </c>
      <c r="F123" s="12">
        <v>6.8751230545578004</v>
      </c>
      <c r="G123" s="11">
        <v>1.4880128374089799E-8</v>
      </c>
    </row>
    <row r="124" spans="1:7">
      <c r="A124" s="11" t="s">
        <v>4887</v>
      </c>
      <c r="B124" s="11" t="s">
        <v>5378</v>
      </c>
      <c r="C124" s="11">
        <v>1.5109382234695701</v>
      </c>
      <c r="D124" s="11">
        <v>6268926.9728296399</v>
      </c>
      <c r="E124" s="11">
        <v>2262345.6497270302</v>
      </c>
      <c r="F124" s="12">
        <v>1.4703991572417401</v>
      </c>
      <c r="G124" s="11">
        <v>1.5314236714368299E-4</v>
      </c>
    </row>
    <row r="125" spans="1:7">
      <c r="A125" s="11" t="s">
        <v>4969</v>
      </c>
      <c r="B125" s="11" t="s">
        <v>5379</v>
      </c>
      <c r="C125" s="11">
        <v>1.36648496642697</v>
      </c>
      <c r="D125" s="11">
        <v>2865331.9759974601</v>
      </c>
      <c r="E125" s="11">
        <v>56674.659271916797</v>
      </c>
      <c r="F125" s="12">
        <v>5.6598546758918902</v>
      </c>
      <c r="G125" s="11">
        <v>6.9716693560304896E-8</v>
      </c>
    </row>
    <row r="126" spans="1:7">
      <c r="A126" s="11" t="s">
        <v>5040</v>
      </c>
      <c r="B126" s="11" t="s">
        <v>5380</v>
      </c>
      <c r="C126" s="11">
        <v>1.2553136708674</v>
      </c>
      <c r="D126" s="11">
        <v>3814940.7860588599</v>
      </c>
      <c r="E126" s="11">
        <v>1499790.53107153</v>
      </c>
      <c r="F126" s="12">
        <v>1.34689964418483</v>
      </c>
      <c r="G126" s="11">
        <v>3.4185091945411901E-9</v>
      </c>
    </row>
    <row r="127" spans="1:7">
      <c r="A127" s="11" t="s">
        <v>4906</v>
      </c>
      <c r="B127" s="11" t="s">
        <v>5381</v>
      </c>
      <c r="C127" s="11">
        <v>1.47345871425499</v>
      </c>
      <c r="D127" s="11">
        <v>5329776.9409166202</v>
      </c>
      <c r="E127" s="11">
        <v>2165349.5776762101</v>
      </c>
      <c r="F127" s="12">
        <v>1.2994752004493599</v>
      </c>
      <c r="G127" s="11">
        <v>1.20670847424125E-9</v>
      </c>
    </row>
    <row r="128" spans="1:7">
      <c r="A128" s="11" t="s">
        <v>4523</v>
      </c>
      <c r="B128" s="11" t="s">
        <v>5382</v>
      </c>
      <c r="C128" s="11">
        <v>4.3617252772639796</v>
      </c>
      <c r="D128" s="11">
        <v>28811091.3888648</v>
      </c>
      <c r="E128" s="11">
        <v>1152901.8864047499</v>
      </c>
      <c r="F128" s="12">
        <v>4.64328266413896</v>
      </c>
      <c r="G128" s="11">
        <v>9.2756970025610294E-11</v>
      </c>
    </row>
    <row r="129" spans="1:7">
      <c r="A129" s="11" t="s">
        <v>4488</v>
      </c>
      <c r="B129" s="11" t="s">
        <v>5383</v>
      </c>
      <c r="C129" s="11">
        <v>5.7886199272606902</v>
      </c>
      <c r="D129" s="11">
        <v>55250735.259324796</v>
      </c>
      <c r="E129" s="11">
        <v>5312048.8226040099</v>
      </c>
      <c r="F129" s="12">
        <v>3.37865335201159</v>
      </c>
      <c r="G129" s="11">
        <v>1.27851957360005E-8</v>
      </c>
    </row>
    <row r="130" spans="1:7">
      <c r="A130" s="11" t="s">
        <v>5141</v>
      </c>
      <c r="B130" s="11" t="s">
        <v>5384</v>
      </c>
      <c r="C130" s="11">
        <v>1.1278934512040899</v>
      </c>
      <c r="D130" s="11">
        <v>1832534.4768379701</v>
      </c>
      <c r="E130" s="11">
        <v>30.600898718531202</v>
      </c>
      <c r="F130" s="12">
        <v>15.869906791463601</v>
      </c>
      <c r="G130" s="11">
        <v>8.2547224379933102E-10</v>
      </c>
    </row>
    <row r="131" spans="1:7">
      <c r="A131" s="11" t="s">
        <v>4695</v>
      </c>
      <c r="B131" s="11" t="s">
        <v>5385</v>
      </c>
      <c r="C131" s="11">
        <v>2.3432770888768499</v>
      </c>
      <c r="D131" s="11">
        <v>39216171.564326003</v>
      </c>
      <c r="E131" s="11">
        <v>29599890.656861302</v>
      </c>
      <c r="F131" s="12">
        <v>0.40585685439275099</v>
      </c>
      <c r="G131" s="11">
        <v>1.5665731022940799E-4</v>
      </c>
    </row>
    <row r="132" spans="1:7">
      <c r="A132" s="11" t="s">
        <v>4634</v>
      </c>
      <c r="B132" s="11" t="s">
        <v>5386</v>
      </c>
      <c r="C132" s="11">
        <v>2.7932106978000601</v>
      </c>
      <c r="D132" s="11">
        <v>11050078.2265139</v>
      </c>
      <c r="E132" s="11">
        <v>1.71420694415668E-9</v>
      </c>
      <c r="F132" s="12">
        <v>52.517364814684797</v>
      </c>
      <c r="G132" s="11">
        <v>2.6706728616719001E-14</v>
      </c>
    </row>
    <row r="133" spans="1:7">
      <c r="A133" s="11" t="s">
        <v>5059</v>
      </c>
      <c r="B133" s="11" t="s">
        <v>5387</v>
      </c>
      <c r="C133" s="11">
        <v>1.2221731160351701</v>
      </c>
      <c r="D133" s="11">
        <v>228877.837830328</v>
      </c>
      <c r="E133" s="11">
        <v>2881214.4290024899</v>
      </c>
      <c r="F133" s="12">
        <v>-3.6540273553190299</v>
      </c>
      <c r="G133" s="11">
        <v>2.3062028474561601E-4</v>
      </c>
    </row>
    <row r="134" spans="1:7">
      <c r="A134" s="11" t="s">
        <v>4844</v>
      </c>
      <c r="B134" s="11" t="s">
        <v>5388</v>
      </c>
      <c r="C134" s="11">
        <v>1.6091741231901899</v>
      </c>
      <c r="D134" s="11">
        <v>3712232.7789835501</v>
      </c>
      <c r="E134" s="11">
        <v>16217.490628257799</v>
      </c>
      <c r="F134" s="12">
        <v>7.8385927634873402</v>
      </c>
      <c r="G134" s="11">
        <v>1.4162240242722E-11</v>
      </c>
    </row>
    <row r="135" spans="1:7">
      <c r="A135" s="11" t="s">
        <v>5125</v>
      </c>
      <c r="B135" s="11" t="s">
        <v>5389</v>
      </c>
      <c r="C135" s="11">
        <v>1.1423393104546</v>
      </c>
      <c r="D135" s="11">
        <v>2765855.2753682998</v>
      </c>
      <c r="E135" s="11">
        <v>820167.74708138197</v>
      </c>
      <c r="F135" s="12">
        <v>1.7537347525670799</v>
      </c>
      <c r="G135" s="11">
        <v>1.9371705377642799E-8</v>
      </c>
    </row>
    <row r="136" spans="1:7">
      <c r="A136" s="11" t="s">
        <v>4732</v>
      </c>
      <c r="B136" s="11" t="s">
        <v>5390</v>
      </c>
      <c r="C136" s="11">
        <v>2.0947878891148899</v>
      </c>
      <c r="D136" s="11">
        <v>6724350.5535128899</v>
      </c>
      <c r="E136" s="11">
        <v>433122.15017042501</v>
      </c>
      <c r="F136" s="12">
        <v>3.9565490772009699</v>
      </c>
      <c r="G136" s="11">
        <v>2.58996220378453E-11</v>
      </c>
    </row>
    <row r="137" spans="1:7">
      <c r="A137" s="13" t="s">
        <v>4727</v>
      </c>
      <c r="B137" s="13" t="s">
        <v>5391</v>
      </c>
      <c r="C137" s="13">
        <v>2.10970792917028</v>
      </c>
      <c r="D137" s="13">
        <v>71461.078971362906</v>
      </c>
      <c r="E137" s="13">
        <v>9385212.3284908906</v>
      </c>
      <c r="F137" s="14">
        <v>-7.0370878773932599</v>
      </c>
      <c r="G137" s="13">
        <v>6.6772794835120502E-3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14"/>
  <sheetViews>
    <sheetView topLeftCell="A27" workbookViewId="0">
      <selection activeCell="G25" sqref="G25"/>
    </sheetView>
  </sheetViews>
  <sheetFormatPr baseColWidth="10" defaultColWidth="8.83203125" defaultRowHeight="14"/>
  <cols>
    <col min="1" max="1" width="15.1640625" customWidth="1"/>
    <col min="2" max="2" width="18.83203125" customWidth="1"/>
    <col min="3" max="3" width="14.1640625" customWidth="1"/>
    <col min="4" max="4" width="11.1640625" customWidth="1"/>
    <col min="5" max="5" width="15.5" customWidth="1"/>
    <col min="6" max="6" width="10.1640625" customWidth="1"/>
    <col min="7" max="7" width="12.6640625" customWidth="1"/>
    <col min="8" max="8" width="11.5" customWidth="1"/>
    <col min="9" max="9" width="13" customWidth="1"/>
  </cols>
  <sheetData>
    <row r="1" spans="1:9">
      <c r="A1" s="2" t="s">
        <v>5424</v>
      </c>
    </row>
    <row r="2" spans="1:9" s="1" customFormat="1" ht="30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12</v>
      </c>
      <c r="H2" s="3" t="s">
        <v>5392</v>
      </c>
      <c r="I2" s="6" t="s">
        <v>13</v>
      </c>
    </row>
    <row r="3" spans="1:9">
      <c r="A3" s="4" t="s">
        <v>794</v>
      </c>
      <c r="B3" s="4">
        <v>21.679929999999999</v>
      </c>
      <c r="C3" s="4">
        <v>43.359850000000002</v>
      </c>
      <c r="D3" s="4">
        <v>0</v>
      </c>
      <c r="E3" s="4">
        <v>-8.2944300000000002</v>
      </c>
      <c r="F3" s="5">
        <v>8.3199999999999994E-9</v>
      </c>
      <c r="G3" s="4" t="s">
        <v>795</v>
      </c>
      <c r="H3" s="4" t="s">
        <v>5393</v>
      </c>
      <c r="I3" s="2" t="s">
        <v>796</v>
      </c>
    </row>
    <row r="4" spans="1:9">
      <c r="A4" s="4" t="s">
        <v>1195</v>
      </c>
      <c r="B4" s="4">
        <v>14.73517</v>
      </c>
      <c r="C4" s="4">
        <v>29.47035</v>
      </c>
      <c r="D4" s="4">
        <v>0</v>
      </c>
      <c r="E4" s="4">
        <v>-7.73081</v>
      </c>
      <c r="F4" s="5">
        <v>4.4499999999999997E-7</v>
      </c>
      <c r="G4" s="4" t="s">
        <v>1196</v>
      </c>
      <c r="H4" s="4" t="s">
        <v>5394</v>
      </c>
      <c r="I4" s="2" t="s">
        <v>696</v>
      </c>
    </row>
    <row r="5" spans="1:9">
      <c r="A5" s="4" t="s">
        <v>1235</v>
      </c>
      <c r="B5" s="4">
        <v>14.27927</v>
      </c>
      <c r="C5" s="4">
        <v>28.55855</v>
      </c>
      <c r="D5" s="4">
        <v>0</v>
      </c>
      <c r="E5" s="4">
        <v>-7.6780400000000002</v>
      </c>
      <c r="F5" s="5">
        <v>5.9100000000000004E-7</v>
      </c>
      <c r="G5" s="4" t="s">
        <v>1236</v>
      </c>
      <c r="H5" s="4" t="s">
        <v>5395</v>
      </c>
      <c r="I5" s="2" t="s">
        <v>1237</v>
      </c>
    </row>
    <row r="6" spans="1:9">
      <c r="A6" s="4" t="s">
        <v>1517</v>
      </c>
      <c r="B6" s="4">
        <v>11.887280000000001</v>
      </c>
      <c r="C6" s="4">
        <v>23.774560000000001</v>
      </c>
      <c r="D6" s="4">
        <v>0</v>
      </c>
      <c r="E6" s="4">
        <v>-7.4264000000000001</v>
      </c>
      <c r="F6" s="5">
        <v>3.5499999999999999E-6</v>
      </c>
      <c r="G6" s="4" t="s">
        <v>1518</v>
      </c>
      <c r="H6" s="4" t="s">
        <v>5395</v>
      </c>
      <c r="I6" s="2" t="s">
        <v>1519</v>
      </c>
    </row>
    <row r="7" spans="1:9">
      <c r="A7" s="4" t="s">
        <v>1642</v>
      </c>
      <c r="B7" s="4">
        <v>11.959239999999999</v>
      </c>
      <c r="C7" s="4">
        <v>23.918469999999999</v>
      </c>
      <c r="D7" s="4">
        <v>0</v>
      </c>
      <c r="E7" s="4">
        <v>-7.3943300000000001</v>
      </c>
      <c r="F7" s="5">
        <v>6.7800000000000003E-6</v>
      </c>
      <c r="G7" s="4" t="s">
        <v>1643</v>
      </c>
      <c r="H7" s="4" t="s">
        <v>5395</v>
      </c>
      <c r="I7" s="2" t="s">
        <v>1644</v>
      </c>
    </row>
    <row r="8" spans="1:9">
      <c r="A8" s="4" t="s">
        <v>2125</v>
      </c>
      <c r="B8" s="4">
        <v>11.057829999999999</v>
      </c>
      <c r="C8" s="4">
        <v>22.115649999999999</v>
      </c>
      <c r="D8" s="4">
        <v>0</v>
      </c>
      <c r="E8" s="4">
        <v>-7.32789</v>
      </c>
      <c r="F8" s="5">
        <v>3.7700000000000002E-5</v>
      </c>
      <c r="G8" s="4" t="s">
        <v>2126</v>
      </c>
      <c r="H8" s="4" t="s">
        <v>5394</v>
      </c>
      <c r="I8" s="2" t="s">
        <v>2127</v>
      </c>
    </row>
    <row r="9" spans="1:9">
      <c r="A9" s="4" t="s">
        <v>2227</v>
      </c>
      <c r="B9" s="4">
        <v>10.20912</v>
      </c>
      <c r="C9" s="4">
        <v>20.418230000000001</v>
      </c>
      <c r="D9" s="4">
        <v>0</v>
      </c>
      <c r="E9" s="4">
        <v>-7.1790500000000002</v>
      </c>
      <c r="F9" s="5">
        <v>6.0399999999999998E-5</v>
      </c>
      <c r="G9" s="4" t="s">
        <v>2228</v>
      </c>
      <c r="H9" s="4" t="s">
        <v>5396</v>
      </c>
      <c r="I9" s="2" t="s">
        <v>2229</v>
      </c>
    </row>
    <row r="10" spans="1:9">
      <c r="A10" s="4" t="s">
        <v>1958</v>
      </c>
      <c r="B10" s="4">
        <v>9.6406500000000008</v>
      </c>
      <c r="C10" s="4">
        <v>19.281300000000002</v>
      </c>
      <c r="D10" s="4">
        <v>0</v>
      </c>
      <c r="E10" s="4">
        <v>-7.11815</v>
      </c>
      <c r="F10" s="5">
        <v>2.1800000000000001E-5</v>
      </c>
      <c r="G10" s="4" t="s">
        <v>1959</v>
      </c>
      <c r="H10" s="4" t="s">
        <v>5394</v>
      </c>
      <c r="I10" s="2" t="s">
        <v>1960</v>
      </c>
    </row>
    <row r="11" spans="1:9">
      <c r="A11" s="4" t="s">
        <v>3944</v>
      </c>
      <c r="B11" s="4">
        <v>5.0094700000000003</v>
      </c>
      <c r="C11" s="4">
        <v>10.018940000000001</v>
      </c>
      <c r="D11" s="4">
        <v>0</v>
      </c>
      <c r="E11" s="4">
        <v>-6.1857199999999999</v>
      </c>
      <c r="F11" s="4">
        <v>2.6559999999999999E-3</v>
      </c>
      <c r="G11" s="4" t="s">
        <v>316</v>
      </c>
      <c r="H11" s="4" t="s">
        <v>5395</v>
      </c>
      <c r="I11" s="2" t="s">
        <v>3945</v>
      </c>
    </row>
    <row r="12" spans="1:9">
      <c r="A12" s="4" t="s">
        <v>4127</v>
      </c>
      <c r="B12" s="4">
        <v>4.6199770000000004</v>
      </c>
      <c r="C12" s="4">
        <v>9.2399540000000009</v>
      </c>
      <c r="D12" s="4">
        <v>0</v>
      </c>
      <c r="E12" s="4">
        <v>-6.00901</v>
      </c>
      <c r="F12" s="4">
        <v>3.7699999999999999E-3</v>
      </c>
      <c r="G12" s="4" t="s">
        <v>4128</v>
      </c>
      <c r="H12" s="4" t="s">
        <v>5397</v>
      </c>
      <c r="I12" s="2" t="s">
        <v>4129</v>
      </c>
    </row>
    <row r="13" spans="1:9">
      <c r="A13" s="4" t="s">
        <v>4227</v>
      </c>
      <c r="B13" s="4">
        <v>4.4048879999999997</v>
      </c>
      <c r="C13" s="4">
        <v>8.8097759999999994</v>
      </c>
      <c r="D13" s="4">
        <v>0</v>
      </c>
      <c r="E13" s="4">
        <v>-5.9817900000000002</v>
      </c>
      <c r="F13" s="4">
        <v>4.2770000000000004E-3</v>
      </c>
      <c r="G13" s="4" t="s">
        <v>4228</v>
      </c>
      <c r="H13" s="4" t="s">
        <v>5398</v>
      </c>
      <c r="I13" s="2" t="s">
        <v>4229</v>
      </c>
    </row>
    <row r="14" spans="1:9">
      <c r="A14" s="4" t="s">
        <v>3968</v>
      </c>
      <c r="B14" s="4">
        <v>5.6094920000000004</v>
      </c>
      <c r="C14" s="4">
        <v>10.92573</v>
      </c>
      <c r="D14" s="4">
        <v>0.29325600000000002</v>
      </c>
      <c r="E14" s="4">
        <v>-5.34816</v>
      </c>
      <c r="F14" s="4">
        <v>2.836E-3</v>
      </c>
      <c r="G14" s="4" t="s">
        <v>3969</v>
      </c>
      <c r="H14" s="4" t="s">
        <v>5394</v>
      </c>
      <c r="I14" s="2" t="s">
        <v>3970</v>
      </c>
    </row>
    <row r="15" spans="1:9">
      <c r="A15" s="4" t="s">
        <v>998</v>
      </c>
      <c r="B15" s="4">
        <v>47.75468</v>
      </c>
      <c r="C15" s="4">
        <v>91.903549999999996</v>
      </c>
      <c r="D15" s="4">
        <v>3.60581</v>
      </c>
      <c r="E15" s="4">
        <v>-5.2122799999999998</v>
      </c>
      <c r="F15" s="5">
        <v>8.9700000000000003E-8</v>
      </c>
      <c r="G15" s="4" t="s">
        <v>999</v>
      </c>
      <c r="H15" s="4" t="s">
        <v>5397</v>
      </c>
      <c r="I15" s="2" t="s">
        <v>1000</v>
      </c>
    </row>
    <row r="16" spans="1:9">
      <c r="A16" s="4" t="s">
        <v>2804</v>
      </c>
      <c r="B16" s="4">
        <v>10.204230000000001</v>
      </c>
      <c r="C16" s="4">
        <v>19.94501</v>
      </c>
      <c r="D16" s="4">
        <v>0.46343899999999999</v>
      </c>
      <c r="E16" s="4">
        <v>-5.1104399999999996</v>
      </c>
      <c r="F16" s="4">
        <v>3.3799999999999998E-4</v>
      </c>
      <c r="G16" s="4" t="s">
        <v>2805</v>
      </c>
      <c r="H16" s="4" t="s">
        <v>5395</v>
      </c>
      <c r="I16" s="2" t="s">
        <v>2806</v>
      </c>
    </row>
    <row r="17" spans="1:9">
      <c r="A17" s="4" t="s">
        <v>3019</v>
      </c>
      <c r="B17" s="4">
        <v>20.572800000000001</v>
      </c>
      <c r="C17" s="4">
        <v>39.215890000000002</v>
      </c>
      <c r="D17" s="4">
        <v>1.929719</v>
      </c>
      <c r="E17" s="4">
        <v>-4.2327000000000004</v>
      </c>
      <c r="F17" s="4">
        <v>5.4500000000000002E-4</v>
      </c>
      <c r="G17" s="4" t="s">
        <v>3020</v>
      </c>
      <c r="H17" s="4" t="s">
        <v>5399</v>
      </c>
      <c r="I17" s="2" t="s">
        <v>3021</v>
      </c>
    </row>
    <row r="18" spans="1:9">
      <c r="A18" s="4" t="s">
        <v>3981</v>
      </c>
      <c r="B18" s="4">
        <v>34.386400000000002</v>
      </c>
      <c r="C18" s="4">
        <v>63.933979999999998</v>
      </c>
      <c r="D18" s="4">
        <v>4.8388140000000002</v>
      </c>
      <c r="E18" s="4">
        <v>-3.7127599999999998</v>
      </c>
      <c r="F18" s="4">
        <v>2.885E-3</v>
      </c>
      <c r="G18" s="4" t="s">
        <v>3982</v>
      </c>
      <c r="H18" s="4" t="s">
        <v>5400</v>
      </c>
      <c r="I18" s="2" t="s">
        <v>3983</v>
      </c>
    </row>
    <row r="19" spans="1:9">
      <c r="A19" s="4" t="s">
        <v>203</v>
      </c>
      <c r="B19" s="4">
        <v>214.11529999999999</v>
      </c>
      <c r="C19" s="4">
        <v>394.12790000000001</v>
      </c>
      <c r="D19" s="4">
        <v>34.102699999999999</v>
      </c>
      <c r="E19" s="4">
        <v>-3.6021200000000002</v>
      </c>
      <c r="F19" s="5">
        <v>6.2500000000000002E-15</v>
      </c>
      <c r="G19" s="4"/>
      <c r="H19" s="4" t="s">
        <v>5401</v>
      </c>
      <c r="I19" s="2" t="s">
        <v>204</v>
      </c>
    </row>
    <row r="20" spans="1:9">
      <c r="A20" s="4" t="s">
        <v>3241</v>
      </c>
      <c r="B20" s="4">
        <v>24.525960000000001</v>
      </c>
      <c r="C20" s="4">
        <v>42.468499999999999</v>
      </c>
      <c r="D20" s="4">
        <v>6.583412</v>
      </c>
      <c r="E20" s="4">
        <v>-2.89839</v>
      </c>
      <c r="F20" s="4">
        <v>8.0699999999999999E-4</v>
      </c>
      <c r="G20" s="4" t="s">
        <v>3242</v>
      </c>
      <c r="H20" s="4" t="s">
        <v>5398</v>
      </c>
      <c r="I20" s="2" t="s">
        <v>3243</v>
      </c>
    </row>
    <row r="21" spans="1:9">
      <c r="A21" s="4" t="s">
        <v>128</v>
      </c>
      <c r="B21" s="4">
        <v>165.60210000000001</v>
      </c>
      <c r="C21" s="4">
        <v>292.25420000000003</v>
      </c>
      <c r="D21" s="4">
        <v>38.950049999999997</v>
      </c>
      <c r="E21" s="4">
        <v>-2.89473</v>
      </c>
      <c r="F21" s="5">
        <v>2.8499999999999999E-18</v>
      </c>
      <c r="G21" s="4" t="s">
        <v>129</v>
      </c>
      <c r="H21" s="4" t="s">
        <v>5394</v>
      </c>
      <c r="I21" s="2" t="s">
        <v>130</v>
      </c>
    </row>
    <row r="22" spans="1:9">
      <c r="A22" s="4" t="s">
        <v>3402</v>
      </c>
      <c r="B22" s="4">
        <v>42.709429999999998</v>
      </c>
      <c r="C22" s="4">
        <v>75.050939999999997</v>
      </c>
      <c r="D22" s="4">
        <v>10.36792</v>
      </c>
      <c r="E22" s="4">
        <v>-2.84545</v>
      </c>
      <c r="F22" s="4">
        <v>1.049E-3</v>
      </c>
      <c r="G22" s="4" t="s">
        <v>3403</v>
      </c>
      <c r="H22" s="4" t="s">
        <v>5402</v>
      </c>
      <c r="I22" s="2" t="s">
        <v>3404</v>
      </c>
    </row>
    <row r="23" spans="1:9">
      <c r="A23" s="4" t="s">
        <v>488</v>
      </c>
      <c r="B23" s="4">
        <v>261.62099999999998</v>
      </c>
      <c r="C23" s="4">
        <v>453.15269999999998</v>
      </c>
      <c r="D23" s="4">
        <v>70.089290000000005</v>
      </c>
      <c r="E23" s="4">
        <v>-2.6845599999999998</v>
      </c>
      <c r="F23" s="5">
        <v>6.75E-11</v>
      </c>
      <c r="G23" s="4" t="s">
        <v>489</v>
      </c>
      <c r="H23" s="4" t="s">
        <v>5395</v>
      </c>
      <c r="I23" s="2" t="s">
        <v>490</v>
      </c>
    </row>
    <row r="24" spans="1:9">
      <c r="A24" s="4" t="s">
        <v>142</v>
      </c>
      <c r="B24" s="4">
        <v>1449.1790000000001</v>
      </c>
      <c r="C24" s="4">
        <v>2509.5659999999998</v>
      </c>
      <c r="D24" s="4">
        <v>388.791</v>
      </c>
      <c r="E24" s="4">
        <v>-2.67726</v>
      </c>
      <c r="F24" s="5">
        <v>1.7599999999999999E-17</v>
      </c>
      <c r="G24" s="4" t="s">
        <v>143</v>
      </c>
      <c r="H24" s="4" t="s">
        <v>5403</v>
      </c>
      <c r="I24" s="2" t="s">
        <v>144</v>
      </c>
    </row>
    <row r="25" spans="1:9">
      <c r="A25" s="4" t="s">
        <v>38</v>
      </c>
      <c r="B25" s="4">
        <v>770.99720000000002</v>
      </c>
      <c r="C25" s="4">
        <v>1331.62</v>
      </c>
      <c r="D25" s="4">
        <v>210.37440000000001</v>
      </c>
      <c r="E25" s="4">
        <v>-2.64636</v>
      </c>
      <c r="F25" s="5">
        <v>3.9700000000000001E-24</v>
      </c>
      <c r="G25" s="4" t="s">
        <v>5598</v>
      </c>
      <c r="H25" s="4" t="s">
        <v>5404</v>
      </c>
      <c r="I25" s="2" t="s">
        <v>39</v>
      </c>
    </row>
    <row r="26" spans="1:9">
      <c r="A26" s="4" t="s">
        <v>1051</v>
      </c>
      <c r="B26" s="4">
        <v>53.713909999999998</v>
      </c>
      <c r="C26" s="4">
        <v>92.193269999999998</v>
      </c>
      <c r="D26" s="4">
        <v>15.23455</v>
      </c>
      <c r="E26" s="4">
        <v>-2.5879300000000001</v>
      </c>
      <c r="F26" s="5">
        <v>1.4399999999999999E-7</v>
      </c>
      <c r="G26" s="4" t="s">
        <v>1052</v>
      </c>
      <c r="H26" s="4" t="s">
        <v>5395</v>
      </c>
      <c r="I26" s="2" t="s">
        <v>1053</v>
      </c>
    </row>
    <row r="27" spans="1:9">
      <c r="A27" s="4" t="s">
        <v>748</v>
      </c>
      <c r="B27" s="4">
        <v>106.12309999999999</v>
      </c>
      <c r="C27" s="4">
        <v>181.53739999999999</v>
      </c>
      <c r="D27" s="4">
        <v>30.7088</v>
      </c>
      <c r="E27" s="4">
        <v>-2.5780699999999999</v>
      </c>
      <c r="F27" s="5">
        <v>5.3599999999999997E-9</v>
      </c>
      <c r="G27" s="4" t="s">
        <v>749</v>
      </c>
      <c r="H27" s="4" t="s">
        <v>5402</v>
      </c>
      <c r="I27" s="2" t="s">
        <v>750</v>
      </c>
    </row>
    <row r="28" spans="1:9">
      <c r="A28" s="4" t="s">
        <v>455</v>
      </c>
      <c r="B28" s="4">
        <v>120.97929999999999</v>
      </c>
      <c r="C28" s="4">
        <v>206.86590000000001</v>
      </c>
      <c r="D28" s="4">
        <v>35.092689999999997</v>
      </c>
      <c r="E28" s="4">
        <v>-2.5474600000000001</v>
      </c>
      <c r="F28" s="5">
        <v>3.0499999999999998E-11</v>
      </c>
      <c r="G28" s="4" t="s">
        <v>456</v>
      </c>
      <c r="H28" s="4" t="s">
        <v>5405</v>
      </c>
      <c r="I28" s="2" t="s">
        <v>457</v>
      </c>
    </row>
    <row r="29" spans="1:9">
      <c r="A29" s="4" t="s">
        <v>3718</v>
      </c>
      <c r="B29" s="4">
        <v>243.85419999999999</v>
      </c>
      <c r="C29" s="4">
        <v>416.22050000000002</v>
      </c>
      <c r="D29" s="4">
        <v>71.487939999999995</v>
      </c>
      <c r="E29" s="4">
        <v>-2.4994399999999999</v>
      </c>
      <c r="F29" s="4">
        <v>1.702E-3</v>
      </c>
      <c r="G29" s="4" t="s">
        <v>3719</v>
      </c>
      <c r="H29" s="4" t="s">
        <v>5396</v>
      </c>
      <c r="I29" s="2" t="s">
        <v>3720</v>
      </c>
    </row>
    <row r="30" spans="1:9">
      <c r="A30" s="4" t="s">
        <v>1847</v>
      </c>
      <c r="B30" s="4">
        <v>47.545340000000003</v>
      </c>
      <c r="C30" s="4">
        <v>79.131630000000001</v>
      </c>
      <c r="D30" s="4">
        <v>15.959059999999999</v>
      </c>
      <c r="E30" s="4">
        <v>-2.4904000000000002</v>
      </c>
      <c r="F30" s="5">
        <v>1.4800000000000001E-5</v>
      </c>
      <c r="G30" s="4" t="s">
        <v>1848</v>
      </c>
      <c r="H30" s="4" t="s">
        <v>5396</v>
      </c>
      <c r="I30" s="2" t="s">
        <v>1849</v>
      </c>
    </row>
    <row r="31" spans="1:9">
      <c r="A31" s="4" t="s">
        <v>1497</v>
      </c>
      <c r="B31" s="4">
        <v>405.61720000000003</v>
      </c>
      <c r="C31" s="4">
        <v>682.18</v>
      </c>
      <c r="D31" s="4">
        <v>129.05439999999999</v>
      </c>
      <c r="E31" s="4">
        <v>-2.4508800000000002</v>
      </c>
      <c r="F31" s="5">
        <v>3.32E-6</v>
      </c>
      <c r="G31" s="4" t="s">
        <v>1498</v>
      </c>
      <c r="H31" s="4" t="s">
        <v>5406</v>
      </c>
      <c r="I31" s="2" t="s">
        <v>1499</v>
      </c>
    </row>
    <row r="32" spans="1:9">
      <c r="A32" s="4" t="s">
        <v>2649</v>
      </c>
      <c r="B32" s="4">
        <v>285.74799999999999</v>
      </c>
      <c r="C32" s="4">
        <v>482.71640000000002</v>
      </c>
      <c r="D32" s="4">
        <v>88.779610000000005</v>
      </c>
      <c r="E32" s="4">
        <v>-2.4153699999999998</v>
      </c>
      <c r="F32" s="4">
        <v>2.2000000000000001E-4</v>
      </c>
      <c r="G32" s="4" t="s">
        <v>2650</v>
      </c>
      <c r="H32" s="4" t="s">
        <v>5407</v>
      </c>
      <c r="I32" s="2" t="s">
        <v>2651</v>
      </c>
    </row>
    <row r="33" spans="1:9">
      <c r="A33" s="4" t="s">
        <v>434</v>
      </c>
      <c r="B33" s="4">
        <v>197.59909999999999</v>
      </c>
      <c r="C33" s="4">
        <v>331.9973</v>
      </c>
      <c r="D33" s="4">
        <v>63.200800000000001</v>
      </c>
      <c r="E33" s="4">
        <v>-2.3818199999999998</v>
      </c>
      <c r="F33" s="5">
        <v>1.34E-11</v>
      </c>
      <c r="G33" s="4" t="s">
        <v>435</v>
      </c>
      <c r="H33" s="4" t="s">
        <v>5398</v>
      </c>
      <c r="I33" s="2" t="s">
        <v>436</v>
      </c>
    </row>
    <row r="34" spans="1:9">
      <c r="A34" s="4" t="s">
        <v>1983</v>
      </c>
      <c r="B34" s="4">
        <v>429.1891</v>
      </c>
      <c r="C34" s="4">
        <v>718.69880000000001</v>
      </c>
      <c r="D34" s="4">
        <v>139.67939999999999</v>
      </c>
      <c r="E34" s="4">
        <v>-2.1958099999999998</v>
      </c>
      <c r="F34" s="5">
        <v>2.41E-5</v>
      </c>
      <c r="G34" s="4" t="s">
        <v>1984</v>
      </c>
      <c r="H34" s="4" t="s">
        <v>5396</v>
      </c>
      <c r="I34" s="2" t="s">
        <v>1985</v>
      </c>
    </row>
    <row r="35" spans="1:9">
      <c r="A35" s="4" t="s">
        <v>731</v>
      </c>
      <c r="B35" s="4">
        <v>206.9873</v>
      </c>
      <c r="C35" s="4">
        <v>337.49380000000002</v>
      </c>
      <c r="D35" s="4">
        <v>76.48075</v>
      </c>
      <c r="E35" s="4">
        <v>-2.149</v>
      </c>
      <c r="F35" s="5">
        <v>4.4100000000000003E-9</v>
      </c>
      <c r="G35" s="4" t="s">
        <v>732</v>
      </c>
      <c r="H35" s="4" t="s">
        <v>5597</v>
      </c>
      <c r="I35" s="2" t="s">
        <v>733</v>
      </c>
    </row>
    <row r="36" spans="1:9">
      <c r="A36" s="4" t="s">
        <v>1579</v>
      </c>
      <c r="B36" s="4">
        <v>523.4538</v>
      </c>
      <c r="C36" s="4">
        <v>874.75890000000004</v>
      </c>
      <c r="D36" s="4">
        <v>172.14879999999999</v>
      </c>
      <c r="E36" s="4">
        <v>-2.1437200000000001</v>
      </c>
      <c r="F36" s="5">
        <v>5.31E-6</v>
      </c>
      <c r="G36" s="4" t="s">
        <v>1580</v>
      </c>
      <c r="H36" s="4" t="s">
        <v>5395</v>
      </c>
      <c r="I36" s="2" t="s">
        <v>1581</v>
      </c>
    </row>
    <row r="37" spans="1:9">
      <c r="A37" s="4" t="s">
        <v>505</v>
      </c>
      <c r="B37" s="4">
        <v>1165.9280000000001</v>
      </c>
      <c r="C37" s="4">
        <v>1915.779</v>
      </c>
      <c r="D37" s="4">
        <v>416.07679999999999</v>
      </c>
      <c r="E37" s="4">
        <v>-2.1189</v>
      </c>
      <c r="F37" s="5">
        <v>9.1100000000000001E-11</v>
      </c>
      <c r="G37" s="4" t="s">
        <v>506</v>
      </c>
      <c r="H37" s="4" t="s">
        <v>5408</v>
      </c>
      <c r="I37" s="2" t="s">
        <v>507</v>
      </c>
    </row>
    <row r="38" spans="1:9">
      <c r="A38" s="4" t="s">
        <v>3801</v>
      </c>
      <c r="B38" s="4">
        <v>31.73151</v>
      </c>
      <c r="C38" s="4">
        <v>51.853589999999997</v>
      </c>
      <c r="D38" s="4">
        <v>11.609439999999999</v>
      </c>
      <c r="E38" s="4">
        <v>-2.1166999999999998</v>
      </c>
      <c r="F38" s="4">
        <v>1.9970000000000001E-3</v>
      </c>
      <c r="G38" s="4" t="s">
        <v>3802</v>
      </c>
      <c r="H38" s="4" t="s">
        <v>5394</v>
      </c>
      <c r="I38" s="2" t="s">
        <v>3803</v>
      </c>
    </row>
    <row r="39" spans="1:9">
      <c r="A39" s="4" t="s">
        <v>4311</v>
      </c>
      <c r="B39" s="4">
        <v>55.167639999999999</v>
      </c>
      <c r="C39" s="4">
        <v>88.096620000000001</v>
      </c>
      <c r="D39" s="4">
        <v>22.23865</v>
      </c>
      <c r="E39" s="4">
        <v>-2.0535999999999999</v>
      </c>
      <c r="F39" s="4">
        <v>5.032E-3</v>
      </c>
      <c r="G39" s="4"/>
      <c r="H39" s="4"/>
      <c r="I39" s="2" t="s">
        <v>4312</v>
      </c>
    </row>
    <row r="40" spans="1:9">
      <c r="A40" s="4" t="s">
        <v>980</v>
      </c>
      <c r="B40" s="4">
        <v>955.10829999999999</v>
      </c>
      <c r="C40" s="4">
        <v>1539.9780000000001</v>
      </c>
      <c r="D40" s="4">
        <v>370.23869999999999</v>
      </c>
      <c r="E40" s="4">
        <v>-2.00163</v>
      </c>
      <c r="F40" s="5">
        <v>7.8699999999999997E-8</v>
      </c>
      <c r="G40" s="4" t="s">
        <v>981</v>
      </c>
      <c r="H40" s="4" t="s">
        <v>5394</v>
      </c>
      <c r="I40" s="2" t="s">
        <v>982</v>
      </c>
    </row>
    <row r="41" spans="1:9">
      <c r="A41" s="4" t="s">
        <v>548</v>
      </c>
      <c r="B41" s="4">
        <v>773.44759999999997</v>
      </c>
      <c r="C41" s="4">
        <v>1230.2670000000001</v>
      </c>
      <c r="D41" s="4">
        <v>316.6284</v>
      </c>
      <c r="E41" s="4">
        <v>-1.95628</v>
      </c>
      <c r="F41" s="5">
        <v>1.96E-10</v>
      </c>
      <c r="G41" s="4" t="s">
        <v>549</v>
      </c>
      <c r="H41" s="4" t="s">
        <v>5405</v>
      </c>
      <c r="I41" s="2" t="s">
        <v>550</v>
      </c>
    </row>
    <row r="42" spans="1:9">
      <c r="A42" s="4" t="s">
        <v>3028</v>
      </c>
      <c r="B42" s="4">
        <v>33.095619999999997</v>
      </c>
      <c r="C42" s="4">
        <v>52.29242</v>
      </c>
      <c r="D42" s="4">
        <v>13.898809999999999</v>
      </c>
      <c r="E42" s="4">
        <v>-1.8925099999999999</v>
      </c>
      <c r="F42" s="4">
        <v>5.5199999999999997E-4</v>
      </c>
      <c r="G42" s="4" t="s">
        <v>3029</v>
      </c>
      <c r="H42" s="4" t="s">
        <v>5394</v>
      </c>
      <c r="I42" s="2" t="s">
        <v>3030</v>
      </c>
    </row>
    <row r="43" spans="1:9">
      <c r="A43" s="4" t="s">
        <v>2544</v>
      </c>
      <c r="B43" s="4">
        <v>55.991529999999997</v>
      </c>
      <c r="C43" s="4">
        <v>88.342449999999999</v>
      </c>
      <c r="D43" s="4">
        <v>23.640599999999999</v>
      </c>
      <c r="E43" s="4">
        <v>-1.8872199999999999</v>
      </c>
      <c r="F43" s="4">
        <v>1.6899999999999999E-4</v>
      </c>
      <c r="G43" s="4" t="s">
        <v>2545</v>
      </c>
      <c r="H43" s="4" t="s">
        <v>5409</v>
      </c>
      <c r="I43" s="2" t="s">
        <v>2546</v>
      </c>
    </row>
    <row r="44" spans="1:9">
      <c r="A44" s="4" t="s">
        <v>1343</v>
      </c>
      <c r="B44" s="4">
        <v>502.93099999999998</v>
      </c>
      <c r="C44" s="4">
        <v>779.755</v>
      </c>
      <c r="D44" s="4">
        <v>226.1069</v>
      </c>
      <c r="E44" s="4">
        <v>-1.8144100000000001</v>
      </c>
      <c r="F44" s="5">
        <v>1.28E-6</v>
      </c>
      <c r="G44" s="4" t="s">
        <v>1344</v>
      </c>
      <c r="H44" s="4" t="s">
        <v>5398</v>
      </c>
      <c r="I44" s="2" t="s">
        <v>1345</v>
      </c>
    </row>
    <row r="45" spans="1:9">
      <c r="A45" s="4" t="s">
        <v>564</v>
      </c>
      <c r="B45" s="4">
        <v>622.53599999999994</v>
      </c>
      <c r="C45" s="4">
        <v>961.74919999999997</v>
      </c>
      <c r="D45" s="4">
        <v>283.3229</v>
      </c>
      <c r="E45" s="4">
        <v>-1.8085899999999999</v>
      </c>
      <c r="F45" s="5">
        <v>3.1000000000000002E-10</v>
      </c>
      <c r="G45" s="4" t="s">
        <v>565</v>
      </c>
      <c r="H45" s="4" t="s">
        <v>5410</v>
      </c>
      <c r="I45" s="2" t="s">
        <v>566</v>
      </c>
    </row>
    <row r="46" spans="1:9">
      <c r="A46" s="4" t="s">
        <v>3872</v>
      </c>
      <c r="B46" s="4">
        <v>362.73009999999999</v>
      </c>
      <c r="C46" s="4">
        <v>564.05499999999995</v>
      </c>
      <c r="D46" s="4">
        <v>161.40530000000001</v>
      </c>
      <c r="E46" s="4">
        <v>-1.7602199999999999</v>
      </c>
      <c r="F46" s="4">
        <v>2.2060000000000001E-3</v>
      </c>
      <c r="G46" s="4" t="s">
        <v>3873</v>
      </c>
      <c r="H46" s="4" t="s">
        <v>5411</v>
      </c>
      <c r="I46" s="2" t="s">
        <v>3874</v>
      </c>
    </row>
    <row r="47" spans="1:9">
      <c r="A47" s="4" t="s">
        <v>424</v>
      </c>
      <c r="B47" s="4">
        <v>684.85509999999999</v>
      </c>
      <c r="C47" s="4">
        <v>1055.277</v>
      </c>
      <c r="D47" s="4">
        <v>314.43340000000001</v>
      </c>
      <c r="E47" s="4">
        <v>-1.7396199999999999</v>
      </c>
      <c r="F47" s="5">
        <v>7.6400000000000006E-12</v>
      </c>
      <c r="G47" s="4" t="s">
        <v>425</v>
      </c>
      <c r="H47" s="4" t="s">
        <v>5412</v>
      </c>
      <c r="I47" s="2" t="s">
        <v>426</v>
      </c>
    </row>
    <row r="48" spans="1:9">
      <c r="A48" s="4" t="s">
        <v>3146</v>
      </c>
      <c r="B48" s="4">
        <v>1047.4090000000001</v>
      </c>
      <c r="C48" s="4">
        <v>1627.61</v>
      </c>
      <c r="D48" s="4">
        <v>467.2079</v>
      </c>
      <c r="E48" s="4">
        <v>-1.7265299999999999</v>
      </c>
      <c r="F48" s="4">
        <v>6.9200000000000002E-4</v>
      </c>
      <c r="G48" s="4" t="s">
        <v>3147</v>
      </c>
      <c r="H48" s="4" t="s">
        <v>5396</v>
      </c>
      <c r="I48" s="2" t="s">
        <v>3148</v>
      </c>
    </row>
    <row r="49" spans="1:9">
      <c r="A49" s="4" t="s">
        <v>4112</v>
      </c>
      <c r="B49" s="4">
        <v>443.27809999999999</v>
      </c>
      <c r="C49" s="4">
        <v>679.75130000000001</v>
      </c>
      <c r="D49" s="4">
        <v>206.8049</v>
      </c>
      <c r="E49" s="4">
        <v>-1.66804</v>
      </c>
      <c r="F49" s="4">
        <v>3.7069999999999998E-3</v>
      </c>
      <c r="G49" s="4" t="s">
        <v>4113</v>
      </c>
      <c r="H49" s="4" t="s">
        <v>5399</v>
      </c>
      <c r="I49" s="2" t="s">
        <v>4114</v>
      </c>
    </row>
    <row r="50" spans="1:9">
      <c r="A50" s="4" t="s">
        <v>315</v>
      </c>
      <c r="B50" s="4">
        <v>3062.29</v>
      </c>
      <c r="C50" s="4">
        <v>4620.0330000000004</v>
      </c>
      <c r="D50" s="4">
        <v>1504.547</v>
      </c>
      <c r="E50" s="4">
        <v>-1.6207800000000001</v>
      </c>
      <c r="F50" s="5">
        <v>3.2299999999999999E-13</v>
      </c>
      <c r="G50" s="4" t="s">
        <v>316</v>
      </c>
      <c r="H50" s="4" t="s">
        <v>5413</v>
      </c>
      <c r="I50" s="2" t="s">
        <v>317</v>
      </c>
    </row>
    <row r="51" spans="1:9">
      <c r="A51" s="4" t="s">
        <v>3383</v>
      </c>
      <c r="B51" s="4">
        <v>77.332949999999997</v>
      </c>
      <c r="C51" s="4">
        <v>117.1983</v>
      </c>
      <c r="D51" s="4">
        <v>37.467599999999997</v>
      </c>
      <c r="E51" s="4">
        <v>-1.61242</v>
      </c>
      <c r="F51" s="4">
        <v>1.016E-3</v>
      </c>
      <c r="G51" s="4" t="s">
        <v>3384</v>
      </c>
      <c r="H51" s="4" t="s">
        <v>5394</v>
      </c>
      <c r="I51" s="2" t="s">
        <v>3385</v>
      </c>
    </row>
    <row r="52" spans="1:9">
      <c r="A52" s="4" t="s">
        <v>1080</v>
      </c>
      <c r="B52" s="4">
        <v>1420.7570000000001</v>
      </c>
      <c r="C52" s="4">
        <v>2157.8420000000001</v>
      </c>
      <c r="D52" s="4">
        <v>683.67250000000001</v>
      </c>
      <c r="E52" s="4">
        <v>-1.6022700000000001</v>
      </c>
      <c r="F52" s="5">
        <v>1.6899999999999999E-7</v>
      </c>
      <c r="G52" s="4" t="s">
        <v>1081</v>
      </c>
      <c r="H52" s="4" t="s">
        <v>5414</v>
      </c>
      <c r="I52" s="2" t="s">
        <v>1082</v>
      </c>
    </row>
    <row r="53" spans="1:9">
      <c r="A53" s="4" t="s">
        <v>2298</v>
      </c>
      <c r="B53" s="4">
        <v>407.43790000000001</v>
      </c>
      <c r="C53" s="4">
        <v>614.52700000000004</v>
      </c>
      <c r="D53" s="4">
        <v>200.34870000000001</v>
      </c>
      <c r="E53" s="4">
        <v>-1.5827199999999999</v>
      </c>
      <c r="F53" s="5">
        <v>7.6100000000000007E-5</v>
      </c>
      <c r="G53" s="4" t="s">
        <v>2299</v>
      </c>
      <c r="H53" s="4" t="s">
        <v>5415</v>
      </c>
      <c r="I53" s="2" t="s">
        <v>2300</v>
      </c>
    </row>
    <row r="54" spans="1:9">
      <c r="A54" s="4" t="s">
        <v>4293</v>
      </c>
      <c r="B54" s="4">
        <v>1455.4459999999999</v>
      </c>
      <c r="C54" s="4">
        <v>2162.8229999999999</v>
      </c>
      <c r="D54" s="4">
        <v>748.06880000000001</v>
      </c>
      <c r="E54" s="4">
        <v>-1.5595600000000001</v>
      </c>
      <c r="F54" s="4">
        <v>4.901E-3</v>
      </c>
      <c r="G54" s="4" t="s">
        <v>2420</v>
      </c>
      <c r="H54" s="4" t="s">
        <v>5416</v>
      </c>
      <c r="I54" s="2" t="s">
        <v>4294</v>
      </c>
    </row>
    <row r="55" spans="1:9">
      <c r="A55" s="4" t="s">
        <v>642</v>
      </c>
      <c r="B55" s="4">
        <v>504.45269999999999</v>
      </c>
      <c r="C55" s="4">
        <v>750.20839999999998</v>
      </c>
      <c r="D55" s="4">
        <v>258.69709999999998</v>
      </c>
      <c r="E55" s="4">
        <v>-1.54088</v>
      </c>
      <c r="F55" s="5">
        <v>1.3600000000000001E-9</v>
      </c>
      <c r="G55" s="4" t="s">
        <v>643</v>
      </c>
      <c r="H55" s="4" t="s">
        <v>5417</v>
      </c>
      <c r="I55" s="2" t="s">
        <v>644</v>
      </c>
    </row>
    <row r="56" spans="1:9">
      <c r="A56" s="4" t="s">
        <v>1749</v>
      </c>
      <c r="B56" s="4">
        <v>176.3544</v>
      </c>
      <c r="C56" s="4">
        <v>261.27499999999998</v>
      </c>
      <c r="D56" s="4">
        <v>91.433880000000002</v>
      </c>
      <c r="E56" s="4">
        <v>-1.5143899999999999</v>
      </c>
      <c r="F56" s="5">
        <v>1.04E-5</v>
      </c>
      <c r="G56" s="4" t="s">
        <v>1750</v>
      </c>
      <c r="H56" s="4" t="s">
        <v>3489</v>
      </c>
      <c r="I56" s="2" t="s">
        <v>1751</v>
      </c>
    </row>
    <row r="57" spans="1:9">
      <c r="A57" s="4" t="s">
        <v>1332</v>
      </c>
      <c r="B57" s="4">
        <v>251.863</v>
      </c>
      <c r="C57" s="4">
        <v>372.75450000000001</v>
      </c>
      <c r="D57" s="4">
        <v>130.97149999999999</v>
      </c>
      <c r="E57" s="4">
        <v>-1.5049600000000001</v>
      </c>
      <c r="F57" s="5">
        <v>1.22E-6</v>
      </c>
      <c r="G57" s="4" t="s">
        <v>1333</v>
      </c>
      <c r="H57" s="4" t="s">
        <v>5400</v>
      </c>
      <c r="I57" s="2" t="s">
        <v>1334</v>
      </c>
    </row>
    <row r="58" spans="1:9">
      <c r="A58" s="4" t="s">
        <v>4006</v>
      </c>
      <c r="B58" s="4">
        <v>71.035039999999995</v>
      </c>
      <c r="C58" s="4">
        <v>104.9439</v>
      </c>
      <c r="D58" s="4">
        <v>37.126199999999997</v>
      </c>
      <c r="E58" s="4">
        <v>-1.5018499999999999</v>
      </c>
      <c r="F58" s="4">
        <v>3.0790000000000001E-3</v>
      </c>
      <c r="G58" s="4" t="s">
        <v>4007</v>
      </c>
      <c r="H58" s="4" t="s">
        <v>5418</v>
      </c>
      <c r="I58" s="2" t="s">
        <v>4008</v>
      </c>
    </row>
    <row r="59" spans="1:9">
      <c r="A59" s="4" t="s">
        <v>895</v>
      </c>
      <c r="B59" s="4">
        <v>684.1902</v>
      </c>
      <c r="C59" s="4">
        <v>1010.449</v>
      </c>
      <c r="D59" s="4">
        <v>357.93090000000001</v>
      </c>
      <c r="E59" s="4">
        <v>-1.49996</v>
      </c>
      <c r="F59" s="5">
        <v>2.7899999999999998E-8</v>
      </c>
      <c r="G59" s="4" t="s">
        <v>896</v>
      </c>
      <c r="H59" s="4" t="s">
        <v>5407</v>
      </c>
      <c r="I59" s="2" t="s">
        <v>897</v>
      </c>
    </row>
    <row r="60" spans="1:9">
      <c r="A60" s="4" t="s">
        <v>381</v>
      </c>
      <c r="B60" s="4">
        <v>1781.1220000000001</v>
      </c>
      <c r="C60" s="4">
        <v>2627.5430000000001</v>
      </c>
      <c r="D60" s="4">
        <v>934.7002</v>
      </c>
      <c r="E60" s="4">
        <v>-1.49254</v>
      </c>
      <c r="F60" s="5">
        <v>1.5799999999999999E-12</v>
      </c>
      <c r="G60" s="4" t="s">
        <v>382</v>
      </c>
      <c r="H60" s="4" t="s">
        <v>5396</v>
      </c>
      <c r="I60" s="2" t="s">
        <v>383</v>
      </c>
    </row>
    <row r="61" spans="1:9">
      <c r="A61" s="4" t="s">
        <v>3318</v>
      </c>
      <c r="B61" s="4">
        <v>313.27159999999998</v>
      </c>
      <c r="C61" s="4">
        <v>469.04469999999998</v>
      </c>
      <c r="D61" s="4">
        <v>157.49860000000001</v>
      </c>
      <c r="E61" s="4">
        <v>-1.4899500000000001</v>
      </c>
      <c r="F61" s="4">
        <v>9.0799999999999995E-4</v>
      </c>
      <c r="G61" s="4" t="s">
        <v>3319</v>
      </c>
      <c r="H61" s="4" t="s">
        <v>5402</v>
      </c>
      <c r="I61" s="2" t="s">
        <v>3320</v>
      </c>
    </row>
    <row r="62" spans="1:9">
      <c r="A62" s="4" t="s">
        <v>1460</v>
      </c>
      <c r="B62" s="4">
        <v>1976.1420000000001</v>
      </c>
      <c r="C62" s="4">
        <v>2904.3209999999999</v>
      </c>
      <c r="D62" s="4">
        <v>1047.963</v>
      </c>
      <c r="E62" s="4">
        <v>-1.46295</v>
      </c>
      <c r="F62" s="5">
        <v>2.6900000000000001E-6</v>
      </c>
      <c r="G62" s="4" t="s">
        <v>1461</v>
      </c>
      <c r="H62" s="4" t="s">
        <v>5407</v>
      </c>
      <c r="I62" s="2" t="s">
        <v>1462</v>
      </c>
    </row>
    <row r="63" spans="1:9">
      <c r="A63" s="4" t="s">
        <v>1351</v>
      </c>
      <c r="B63" s="4">
        <v>652.67290000000003</v>
      </c>
      <c r="C63" s="4">
        <v>954.42750000000001</v>
      </c>
      <c r="D63" s="4">
        <v>350.91829999999999</v>
      </c>
      <c r="E63" s="4">
        <v>-1.44354</v>
      </c>
      <c r="F63" s="5">
        <v>1.3999999999999999E-6</v>
      </c>
      <c r="G63" s="4" t="s">
        <v>1352</v>
      </c>
      <c r="H63" s="4" t="s">
        <v>5396</v>
      </c>
      <c r="I63" s="2" t="s">
        <v>1353</v>
      </c>
    </row>
    <row r="64" spans="1:9">
      <c r="A64" s="4" t="s">
        <v>2931</v>
      </c>
      <c r="B64" s="4">
        <v>1087.867</v>
      </c>
      <c r="C64" s="4">
        <v>1599.2270000000001</v>
      </c>
      <c r="D64" s="4">
        <v>576.50720000000001</v>
      </c>
      <c r="E64" s="4">
        <v>-1.4420500000000001</v>
      </c>
      <c r="F64" s="4">
        <v>4.6299999999999998E-4</v>
      </c>
      <c r="G64" s="4" t="s">
        <v>2932</v>
      </c>
      <c r="H64" s="4" t="s">
        <v>5405</v>
      </c>
      <c r="I64" s="2" t="s">
        <v>2933</v>
      </c>
    </row>
    <row r="65" spans="1:9">
      <c r="A65" s="4" t="s">
        <v>2315</v>
      </c>
      <c r="B65" s="4">
        <v>531.12559999999996</v>
      </c>
      <c r="C65" s="4">
        <v>775.79600000000005</v>
      </c>
      <c r="D65" s="4">
        <v>286.45519999999999</v>
      </c>
      <c r="E65" s="4">
        <v>-1.42052</v>
      </c>
      <c r="F65" s="5">
        <v>7.8300000000000006E-5</v>
      </c>
      <c r="G65" s="4" t="s">
        <v>2316</v>
      </c>
      <c r="H65" s="4" t="s">
        <v>3489</v>
      </c>
      <c r="I65" s="2" t="s">
        <v>2317</v>
      </c>
    </row>
    <row r="66" spans="1:9">
      <c r="A66" s="4" t="s">
        <v>3652</v>
      </c>
      <c r="B66" s="4">
        <v>425.13380000000001</v>
      </c>
      <c r="C66" s="4">
        <v>613.74890000000005</v>
      </c>
      <c r="D66" s="4">
        <v>236.5188</v>
      </c>
      <c r="E66" s="4">
        <v>-1.3942099999999999</v>
      </c>
      <c r="F66" s="4">
        <v>1.603E-3</v>
      </c>
      <c r="G66" s="4" t="s">
        <v>3653</v>
      </c>
      <c r="H66" s="4" t="s">
        <v>5405</v>
      </c>
      <c r="I66" s="2" t="s">
        <v>3654</v>
      </c>
    </row>
    <row r="67" spans="1:9">
      <c r="A67" s="4" t="s">
        <v>2906</v>
      </c>
      <c r="B67" s="4">
        <v>804.74480000000005</v>
      </c>
      <c r="C67" s="4">
        <v>1158.913</v>
      </c>
      <c r="D67" s="4">
        <v>450.577</v>
      </c>
      <c r="E67" s="4">
        <v>-1.3679699999999999</v>
      </c>
      <c r="F67" s="4">
        <v>4.2700000000000002E-4</v>
      </c>
      <c r="G67" s="4" t="s">
        <v>1750</v>
      </c>
      <c r="H67" s="4" t="s">
        <v>3489</v>
      </c>
      <c r="I67" s="2" t="s">
        <v>2907</v>
      </c>
    </row>
    <row r="68" spans="1:9">
      <c r="A68" s="4" t="s">
        <v>4051</v>
      </c>
      <c r="B68" s="4">
        <v>61.974930000000001</v>
      </c>
      <c r="C68" s="4">
        <v>88.710419999999999</v>
      </c>
      <c r="D68" s="4">
        <v>35.239440000000002</v>
      </c>
      <c r="E68" s="4">
        <v>-1.3233900000000001</v>
      </c>
      <c r="F68" s="4">
        <v>3.3140000000000001E-3</v>
      </c>
      <c r="G68" s="4" t="s">
        <v>2805</v>
      </c>
      <c r="H68" s="4" t="s">
        <v>5395</v>
      </c>
      <c r="I68" s="2" t="s">
        <v>4052</v>
      </c>
    </row>
    <row r="69" spans="1:9">
      <c r="A69" s="4" t="s">
        <v>3579</v>
      </c>
      <c r="B69" s="4">
        <v>647.27949999999998</v>
      </c>
      <c r="C69" s="4">
        <v>922.75819999999999</v>
      </c>
      <c r="D69" s="4">
        <v>371.80079999999998</v>
      </c>
      <c r="E69" s="4">
        <v>-1.3077000000000001</v>
      </c>
      <c r="F69" s="4">
        <v>1.4090000000000001E-3</v>
      </c>
      <c r="G69" s="4" t="s">
        <v>3580</v>
      </c>
      <c r="H69" s="4" t="s">
        <v>5394</v>
      </c>
      <c r="I69" s="2" t="s">
        <v>3581</v>
      </c>
    </row>
    <row r="70" spans="1:9">
      <c r="A70" s="4" t="s">
        <v>2039</v>
      </c>
      <c r="B70" s="4">
        <v>561.39850000000001</v>
      </c>
      <c r="C70" s="4">
        <v>801.6164</v>
      </c>
      <c r="D70" s="4">
        <v>321.18060000000003</v>
      </c>
      <c r="E70" s="4">
        <v>-1.30562</v>
      </c>
      <c r="F70" s="5">
        <v>2.8200000000000001E-5</v>
      </c>
      <c r="G70" s="4" t="s">
        <v>2040</v>
      </c>
      <c r="H70" s="4" t="s">
        <v>5395</v>
      </c>
      <c r="I70" s="2" t="s">
        <v>2041</v>
      </c>
    </row>
    <row r="71" spans="1:9">
      <c r="A71" s="4" t="s">
        <v>2564</v>
      </c>
      <c r="B71" s="4">
        <v>472.69349999999997</v>
      </c>
      <c r="C71" s="4">
        <v>678.35789999999997</v>
      </c>
      <c r="D71" s="4">
        <v>267.029</v>
      </c>
      <c r="E71" s="4">
        <v>-1.29373</v>
      </c>
      <c r="F71" s="4">
        <v>1.75E-4</v>
      </c>
      <c r="G71" s="4" t="s">
        <v>2565</v>
      </c>
      <c r="H71" s="4" t="s">
        <v>5395</v>
      </c>
      <c r="I71" s="2" t="s">
        <v>2566</v>
      </c>
    </row>
    <row r="72" spans="1:9">
      <c r="A72" s="4" t="s">
        <v>3307</v>
      </c>
      <c r="B72" s="4">
        <v>95.495800000000003</v>
      </c>
      <c r="C72" s="4">
        <v>134.005</v>
      </c>
      <c r="D72" s="4">
        <v>56.986640000000001</v>
      </c>
      <c r="E72" s="4">
        <v>-1.2571600000000001</v>
      </c>
      <c r="F72" s="4">
        <v>8.9099999999999997E-4</v>
      </c>
      <c r="G72" s="4" t="s">
        <v>3308</v>
      </c>
      <c r="H72" s="4" t="s">
        <v>5395</v>
      </c>
      <c r="I72" s="2" t="s">
        <v>3309</v>
      </c>
    </row>
    <row r="73" spans="1:9">
      <c r="A73" s="4" t="s">
        <v>2801</v>
      </c>
      <c r="B73" s="4">
        <v>521.82820000000004</v>
      </c>
      <c r="C73" s="4">
        <v>746.52</v>
      </c>
      <c r="D73" s="4">
        <v>297.13639999999998</v>
      </c>
      <c r="E73" s="4">
        <v>-1.2523500000000001</v>
      </c>
      <c r="F73" s="4">
        <v>3.3599999999999998E-4</v>
      </c>
      <c r="G73" s="4" t="s">
        <v>1794</v>
      </c>
      <c r="H73" s="4" t="s">
        <v>5401</v>
      </c>
      <c r="I73" s="2" t="s">
        <v>2802</v>
      </c>
    </row>
    <row r="74" spans="1:9">
      <c r="A74" s="4" t="s">
        <v>3140</v>
      </c>
      <c r="B74" s="4">
        <v>125.0547</v>
      </c>
      <c r="C74" s="4">
        <v>176.12360000000001</v>
      </c>
      <c r="D74" s="4">
        <v>73.985900000000001</v>
      </c>
      <c r="E74" s="4">
        <v>-1.24044</v>
      </c>
      <c r="F74" s="4">
        <v>6.87E-4</v>
      </c>
      <c r="G74" s="4" t="s">
        <v>5595</v>
      </c>
      <c r="H74" s="4" t="s">
        <v>5394</v>
      </c>
      <c r="I74" s="2" t="s">
        <v>5596</v>
      </c>
    </row>
    <row r="75" spans="1:9">
      <c r="A75" s="4" t="s">
        <v>3927</v>
      </c>
      <c r="B75" s="4">
        <v>978.50620000000004</v>
      </c>
      <c r="C75" s="4">
        <v>1394.0309999999999</v>
      </c>
      <c r="D75" s="4">
        <v>562.98119999999994</v>
      </c>
      <c r="E75" s="4">
        <v>-1.23787</v>
      </c>
      <c r="F75" s="4">
        <v>2.5149999999999999E-3</v>
      </c>
      <c r="G75" s="4" t="s">
        <v>3928</v>
      </c>
      <c r="H75" s="4" t="s">
        <v>5405</v>
      </c>
      <c r="I75" s="2" t="s">
        <v>3929</v>
      </c>
    </row>
    <row r="76" spans="1:9">
      <c r="A76" s="4" t="s">
        <v>1165</v>
      </c>
      <c r="B76" s="4">
        <v>2557.973</v>
      </c>
      <c r="C76" s="4">
        <v>3607.2379999999998</v>
      </c>
      <c r="D76" s="4">
        <v>1508.7080000000001</v>
      </c>
      <c r="E76" s="4">
        <v>-1.22305</v>
      </c>
      <c r="F76" s="5">
        <v>3.0499999999999999E-7</v>
      </c>
      <c r="G76" s="4" t="s">
        <v>1166</v>
      </c>
      <c r="H76" s="4" t="s">
        <v>5395</v>
      </c>
      <c r="I76" s="2" t="s">
        <v>1167</v>
      </c>
    </row>
    <row r="77" spans="1:9">
      <c r="A77" s="4" t="s">
        <v>3272</v>
      </c>
      <c r="B77" s="4">
        <v>284.62689999999998</v>
      </c>
      <c r="C77" s="4">
        <v>397.45580000000001</v>
      </c>
      <c r="D77" s="4">
        <v>171.79810000000001</v>
      </c>
      <c r="E77" s="4">
        <v>-1.2052099999999999</v>
      </c>
      <c r="F77" s="4">
        <v>8.4500000000000005E-4</v>
      </c>
      <c r="G77" s="4" t="s">
        <v>795</v>
      </c>
      <c r="H77" s="4" t="s">
        <v>5393</v>
      </c>
      <c r="I77" s="2" t="s">
        <v>3273</v>
      </c>
    </row>
    <row r="78" spans="1:9">
      <c r="A78" s="4" t="s">
        <v>2237</v>
      </c>
      <c r="B78" s="4">
        <v>2999.9569999999999</v>
      </c>
      <c r="C78" s="4">
        <v>4202.22</v>
      </c>
      <c r="D78" s="4">
        <v>1797.694</v>
      </c>
      <c r="E78" s="4">
        <v>-1.2003900000000001</v>
      </c>
      <c r="F78" s="5">
        <v>6.1500000000000004E-5</v>
      </c>
      <c r="G78" s="4" t="s">
        <v>489</v>
      </c>
      <c r="H78" s="4" t="s">
        <v>5395</v>
      </c>
      <c r="I78" s="2" t="s">
        <v>2238</v>
      </c>
    </row>
    <row r="79" spans="1:9">
      <c r="A79" s="4" t="s">
        <v>2342</v>
      </c>
      <c r="B79" s="4">
        <v>212.10589999999999</v>
      </c>
      <c r="C79" s="4">
        <v>293.47800000000001</v>
      </c>
      <c r="D79" s="4">
        <v>130.73390000000001</v>
      </c>
      <c r="E79" s="4">
        <v>-1.1692899999999999</v>
      </c>
      <c r="F79" s="5">
        <v>8.8900000000000006E-5</v>
      </c>
      <c r="G79" s="4"/>
      <c r="H79" s="4"/>
      <c r="I79" s="2" t="s">
        <v>2343</v>
      </c>
    </row>
    <row r="80" spans="1:9">
      <c r="A80" s="4" t="s">
        <v>1374</v>
      </c>
      <c r="B80" s="4">
        <v>3042.8939999999998</v>
      </c>
      <c r="C80" s="4">
        <v>4208.8220000000001</v>
      </c>
      <c r="D80" s="4">
        <v>1876.9659999999999</v>
      </c>
      <c r="E80" s="4">
        <v>-1.16438</v>
      </c>
      <c r="F80" s="5">
        <v>1.64E-6</v>
      </c>
      <c r="G80" s="4" t="s">
        <v>1375</v>
      </c>
      <c r="H80" s="4" t="s">
        <v>3489</v>
      </c>
      <c r="I80" s="2" t="s">
        <v>1376</v>
      </c>
    </row>
    <row r="81" spans="1:9">
      <c r="A81" s="4" t="s">
        <v>3009</v>
      </c>
      <c r="B81" s="4">
        <v>1761.6379999999999</v>
      </c>
      <c r="C81" s="4">
        <v>2424.5770000000002</v>
      </c>
      <c r="D81" s="4">
        <v>1098.6990000000001</v>
      </c>
      <c r="E81" s="4">
        <v>-1.13263</v>
      </c>
      <c r="F81" s="4">
        <v>5.3499999999999999E-4</v>
      </c>
      <c r="G81" s="4" t="s">
        <v>3010</v>
      </c>
      <c r="H81" s="4" t="s">
        <v>5419</v>
      </c>
      <c r="I81" s="2" t="s">
        <v>3011</v>
      </c>
    </row>
    <row r="82" spans="1:9">
      <c r="A82" s="4" t="s">
        <v>3382</v>
      </c>
      <c r="B82" s="4">
        <v>288.03059999999999</v>
      </c>
      <c r="C82" s="4">
        <v>392.5761</v>
      </c>
      <c r="D82" s="4">
        <v>183.48509999999999</v>
      </c>
      <c r="E82" s="4">
        <v>-1.11172</v>
      </c>
      <c r="F82" s="4">
        <v>1.0150000000000001E-3</v>
      </c>
      <c r="G82" s="4" t="s">
        <v>1750</v>
      </c>
      <c r="H82" s="4" t="s">
        <v>3489</v>
      </c>
      <c r="I82" s="2" t="s">
        <v>2907</v>
      </c>
    </row>
    <row r="83" spans="1:9">
      <c r="A83" s="4" t="s">
        <v>4220</v>
      </c>
      <c r="B83" s="4">
        <v>3161.6889999999999</v>
      </c>
      <c r="C83" s="4">
        <v>4336.9290000000001</v>
      </c>
      <c r="D83" s="4">
        <v>1986.4480000000001</v>
      </c>
      <c r="E83" s="4">
        <v>-1.1011899999999999</v>
      </c>
      <c r="F83" s="4">
        <v>4.2249999999999996E-3</v>
      </c>
      <c r="G83" s="4" t="s">
        <v>4221</v>
      </c>
      <c r="H83" s="4" t="s">
        <v>5419</v>
      </c>
      <c r="I83" s="2" t="s">
        <v>4222</v>
      </c>
    </row>
    <row r="84" spans="1:9">
      <c r="A84" s="4" t="s">
        <v>1101</v>
      </c>
      <c r="B84" s="4">
        <v>1441.577</v>
      </c>
      <c r="C84" s="4">
        <v>1955.7619999999999</v>
      </c>
      <c r="D84" s="4">
        <v>927.39070000000004</v>
      </c>
      <c r="E84" s="4">
        <v>-1.0747899999999999</v>
      </c>
      <c r="F84" s="5">
        <v>2.16E-7</v>
      </c>
      <c r="G84" s="4" t="s">
        <v>1102</v>
      </c>
      <c r="H84" s="4" t="s">
        <v>3489</v>
      </c>
      <c r="I84" s="2" t="s">
        <v>1103</v>
      </c>
    </row>
    <row r="85" spans="1:9">
      <c r="A85" s="4" t="s">
        <v>3480</v>
      </c>
      <c r="B85" s="4">
        <v>215.84110000000001</v>
      </c>
      <c r="C85" s="4">
        <v>294.16370000000001</v>
      </c>
      <c r="D85" s="4">
        <v>137.51859999999999</v>
      </c>
      <c r="E85" s="4">
        <v>-1.0628299999999999</v>
      </c>
      <c r="F85" s="4">
        <v>1.199E-3</v>
      </c>
      <c r="G85" s="4" t="s">
        <v>3481</v>
      </c>
      <c r="H85" s="4" t="s">
        <v>5419</v>
      </c>
      <c r="I85" s="2" t="s">
        <v>3482</v>
      </c>
    </row>
    <row r="86" spans="1:9">
      <c r="A86" s="4" t="s">
        <v>2427</v>
      </c>
      <c r="B86" s="4">
        <v>270.43209999999999</v>
      </c>
      <c r="C86" s="4">
        <v>365.37799999999999</v>
      </c>
      <c r="D86" s="4">
        <v>175.48609999999999</v>
      </c>
      <c r="E86" s="4">
        <v>-1.05443</v>
      </c>
      <c r="F86" s="4">
        <v>1.17E-4</v>
      </c>
      <c r="G86" s="4" t="s">
        <v>2428</v>
      </c>
      <c r="H86" s="4" t="s">
        <v>5394</v>
      </c>
      <c r="I86" s="2" t="s">
        <v>2429</v>
      </c>
    </row>
    <row r="87" spans="1:9">
      <c r="A87" s="4" t="s">
        <v>2746</v>
      </c>
      <c r="B87" s="4">
        <v>742.88900000000001</v>
      </c>
      <c r="C87" s="4">
        <v>497.7011</v>
      </c>
      <c r="D87" s="4">
        <v>988.07690000000002</v>
      </c>
      <c r="E87" s="4">
        <v>1.0016480000000001</v>
      </c>
      <c r="F87" s="4">
        <v>2.7799999999999998E-4</v>
      </c>
      <c r="G87" s="4" t="s">
        <v>2747</v>
      </c>
      <c r="H87" s="4" t="s">
        <v>3489</v>
      </c>
      <c r="I87" s="2" t="s">
        <v>2748</v>
      </c>
    </row>
    <row r="88" spans="1:9">
      <c r="A88" s="4" t="s">
        <v>886</v>
      </c>
      <c r="B88" s="4">
        <v>3655.4720000000002</v>
      </c>
      <c r="C88" s="4">
        <v>2410.433</v>
      </c>
      <c r="D88" s="4">
        <v>4900.5110000000004</v>
      </c>
      <c r="E88" s="4">
        <v>1.0242500000000001</v>
      </c>
      <c r="F88" s="5">
        <v>2.3499999999999999E-8</v>
      </c>
      <c r="G88" s="4" t="s">
        <v>887</v>
      </c>
      <c r="H88" s="4" t="s">
        <v>5400</v>
      </c>
      <c r="I88" s="2" t="s">
        <v>888</v>
      </c>
    </row>
    <row r="89" spans="1:9">
      <c r="A89" s="4" t="s">
        <v>2224</v>
      </c>
      <c r="B89" s="4">
        <v>1135.115</v>
      </c>
      <c r="C89" s="4">
        <v>739.78880000000004</v>
      </c>
      <c r="D89" s="4">
        <v>1530.442</v>
      </c>
      <c r="E89" s="4">
        <v>1.0721039999999999</v>
      </c>
      <c r="F89" s="5">
        <v>5.8400000000000003E-5</v>
      </c>
      <c r="G89" s="4" t="s">
        <v>2225</v>
      </c>
      <c r="H89" s="4" t="s">
        <v>5420</v>
      </c>
      <c r="I89" s="2" t="s">
        <v>2226</v>
      </c>
    </row>
    <row r="90" spans="1:9">
      <c r="A90" s="4" t="s">
        <v>3935</v>
      </c>
      <c r="B90" s="4">
        <v>8220.5280000000002</v>
      </c>
      <c r="C90" s="4">
        <v>5451.0829999999996</v>
      </c>
      <c r="D90" s="4">
        <v>10989.97</v>
      </c>
      <c r="E90" s="4">
        <v>1.0722739999999999</v>
      </c>
      <c r="F90" s="4">
        <v>2.6289999999999998E-3</v>
      </c>
      <c r="G90" s="4" t="s">
        <v>3936</v>
      </c>
      <c r="H90" s="4" t="s">
        <v>5400</v>
      </c>
      <c r="I90" s="2" t="s">
        <v>3937</v>
      </c>
    </row>
    <row r="91" spans="1:9">
      <c r="A91" s="4" t="s">
        <v>4003</v>
      </c>
      <c r="B91" s="4">
        <v>1079.895</v>
      </c>
      <c r="C91" s="4">
        <v>703.1576</v>
      </c>
      <c r="D91" s="4">
        <v>1456.633</v>
      </c>
      <c r="E91" s="4">
        <v>1.102754</v>
      </c>
      <c r="F91" s="4">
        <v>3.0539999999999999E-3</v>
      </c>
      <c r="G91" s="4" t="s">
        <v>4004</v>
      </c>
      <c r="H91" s="4" t="s">
        <v>5396</v>
      </c>
      <c r="I91" s="2" t="s">
        <v>4005</v>
      </c>
    </row>
    <row r="92" spans="1:9">
      <c r="A92" s="4" t="s">
        <v>4324</v>
      </c>
      <c r="B92" s="4">
        <v>404.98790000000002</v>
      </c>
      <c r="C92" s="4">
        <v>270.69740000000002</v>
      </c>
      <c r="D92" s="4">
        <v>539.27829999999994</v>
      </c>
      <c r="E92" s="4">
        <v>1.1237109999999999</v>
      </c>
      <c r="F92" s="4">
        <v>5.1050000000000002E-3</v>
      </c>
      <c r="G92" s="4" t="s">
        <v>4325</v>
      </c>
      <c r="H92" s="4" t="s">
        <v>5395</v>
      </c>
      <c r="I92" s="2" t="s">
        <v>4326</v>
      </c>
    </row>
    <row r="93" spans="1:9">
      <c r="A93" s="4" t="s">
        <v>4251</v>
      </c>
      <c r="B93" s="4">
        <v>483.16370000000001</v>
      </c>
      <c r="C93" s="4">
        <v>295.62520000000001</v>
      </c>
      <c r="D93" s="4">
        <v>670.70209999999997</v>
      </c>
      <c r="E93" s="4">
        <v>1.189111</v>
      </c>
      <c r="F93" s="4">
        <v>4.463E-3</v>
      </c>
      <c r="G93" s="4" t="s">
        <v>526</v>
      </c>
      <c r="H93" s="4" t="s">
        <v>5395</v>
      </c>
      <c r="I93" s="2" t="s">
        <v>4252</v>
      </c>
    </row>
    <row r="94" spans="1:9">
      <c r="A94" s="4" t="s">
        <v>1649</v>
      </c>
      <c r="B94" s="4">
        <v>269.92230000000001</v>
      </c>
      <c r="C94" s="4">
        <v>159.05340000000001</v>
      </c>
      <c r="D94" s="4">
        <v>380.7912</v>
      </c>
      <c r="E94" s="4">
        <v>1.2571099999999999</v>
      </c>
      <c r="F94" s="5">
        <v>6.8700000000000003E-6</v>
      </c>
      <c r="G94" s="4" t="s">
        <v>526</v>
      </c>
      <c r="H94" s="4" t="s">
        <v>5395</v>
      </c>
      <c r="I94" s="2" t="s">
        <v>1650</v>
      </c>
    </row>
    <row r="95" spans="1:9">
      <c r="A95" s="4" t="s">
        <v>1793</v>
      </c>
      <c r="B95" s="4">
        <v>427.34449999999998</v>
      </c>
      <c r="C95" s="4">
        <v>245.37219999999999</v>
      </c>
      <c r="D95" s="4">
        <v>609.31679999999994</v>
      </c>
      <c r="E95" s="4">
        <v>1.3113790000000001</v>
      </c>
      <c r="F95" s="5">
        <v>1.15E-5</v>
      </c>
      <c r="G95" s="4" t="s">
        <v>1794</v>
      </c>
      <c r="H95" s="4" t="s">
        <v>5401</v>
      </c>
      <c r="I95" s="2" t="s">
        <v>1795</v>
      </c>
    </row>
    <row r="96" spans="1:9">
      <c r="A96" s="4" t="s">
        <v>707</v>
      </c>
      <c r="B96" s="4">
        <v>480.16680000000002</v>
      </c>
      <c r="C96" s="4">
        <v>272.80279999999999</v>
      </c>
      <c r="D96" s="4">
        <v>687.53089999999997</v>
      </c>
      <c r="E96" s="4">
        <v>1.3344720000000001</v>
      </c>
      <c r="F96" s="5">
        <v>3.2000000000000001E-9</v>
      </c>
      <c r="G96" s="4" t="s">
        <v>708</v>
      </c>
      <c r="H96" s="4" t="s">
        <v>5395</v>
      </c>
      <c r="I96" s="2" t="s">
        <v>709</v>
      </c>
    </row>
    <row r="97" spans="1:9">
      <c r="A97" s="4" t="s">
        <v>3118</v>
      </c>
      <c r="B97" s="4">
        <v>97.961770000000001</v>
      </c>
      <c r="C97" s="4">
        <v>54.811129999999999</v>
      </c>
      <c r="D97" s="4">
        <v>141.11240000000001</v>
      </c>
      <c r="E97" s="4">
        <v>1.367227</v>
      </c>
      <c r="F97" s="4">
        <v>6.5300000000000004E-4</v>
      </c>
      <c r="G97" s="4" t="s">
        <v>3119</v>
      </c>
      <c r="H97" s="4" t="s">
        <v>5396</v>
      </c>
      <c r="I97" s="2" t="s">
        <v>3120</v>
      </c>
    </row>
    <row r="98" spans="1:9">
      <c r="A98" s="4" t="s">
        <v>1448</v>
      </c>
      <c r="B98" s="4">
        <v>700.39200000000005</v>
      </c>
      <c r="C98" s="4">
        <v>365.91879999999998</v>
      </c>
      <c r="D98" s="4">
        <v>1034.865</v>
      </c>
      <c r="E98" s="4">
        <v>1.509798</v>
      </c>
      <c r="F98" s="5">
        <v>2.4399999999999999E-6</v>
      </c>
      <c r="G98" s="4" t="s">
        <v>1449</v>
      </c>
      <c r="H98" s="4" t="s">
        <v>5395</v>
      </c>
      <c r="I98" s="2" t="s">
        <v>1450</v>
      </c>
    </row>
    <row r="99" spans="1:9">
      <c r="A99" s="4" t="s">
        <v>1680</v>
      </c>
      <c r="B99" s="4">
        <v>841.25990000000002</v>
      </c>
      <c r="C99" s="4">
        <v>340.73660000000001</v>
      </c>
      <c r="D99" s="4">
        <v>1341.7829999999999</v>
      </c>
      <c r="E99" s="4">
        <v>1.9767749999999999</v>
      </c>
      <c r="F99" s="5">
        <v>7.9400000000000002E-6</v>
      </c>
      <c r="G99" s="4" t="s">
        <v>1681</v>
      </c>
      <c r="H99" s="4" t="s">
        <v>5393</v>
      </c>
      <c r="I99" s="2" t="s">
        <v>1682</v>
      </c>
    </row>
    <row r="100" spans="1:9">
      <c r="A100" s="4" t="s">
        <v>2419</v>
      </c>
      <c r="B100" s="4">
        <v>42.090260000000001</v>
      </c>
      <c r="C100" s="4">
        <v>15.02699</v>
      </c>
      <c r="D100" s="4">
        <v>69.15352</v>
      </c>
      <c r="E100" s="4">
        <v>2.2141009999999999</v>
      </c>
      <c r="F100" s="4">
        <v>1.16E-4</v>
      </c>
      <c r="G100" s="4" t="s">
        <v>2420</v>
      </c>
      <c r="H100" s="4" t="s">
        <v>5416</v>
      </c>
      <c r="I100" s="2" t="s">
        <v>2421</v>
      </c>
    </row>
    <row r="101" spans="1:9">
      <c r="A101" s="4" t="s">
        <v>1241</v>
      </c>
      <c r="B101" s="4">
        <v>67.342309999999998</v>
      </c>
      <c r="C101" s="4">
        <v>20.350680000000001</v>
      </c>
      <c r="D101" s="4">
        <v>114.3339</v>
      </c>
      <c r="E101" s="4">
        <v>2.5391699999999999</v>
      </c>
      <c r="F101" s="5">
        <v>6.7299999999999995E-7</v>
      </c>
      <c r="G101" s="4" t="s">
        <v>1242</v>
      </c>
      <c r="H101" s="4" t="s">
        <v>5396</v>
      </c>
      <c r="I101" s="2" t="s">
        <v>1243</v>
      </c>
    </row>
    <row r="102" spans="1:9">
      <c r="A102" s="4" t="s">
        <v>1520</v>
      </c>
      <c r="B102" s="4">
        <v>198.6618</v>
      </c>
      <c r="C102" s="4">
        <v>62.785209999999999</v>
      </c>
      <c r="D102" s="4">
        <v>334.53829999999999</v>
      </c>
      <c r="E102" s="4">
        <v>2.6739649999999999</v>
      </c>
      <c r="F102" s="5">
        <v>3.6600000000000001E-6</v>
      </c>
      <c r="G102" s="4" t="s">
        <v>1521</v>
      </c>
      <c r="H102" s="4" t="s">
        <v>5408</v>
      </c>
      <c r="I102" s="2" t="s">
        <v>1522</v>
      </c>
    </row>
    <row r="103" spans="1:9">
      <c r="A103" s="4" t="s">
        <v>4241</v>
      </c>
      <c r="B103" s="4">
        <v>27.03661</v>
      </c>
      <c r="C103" s="4">
        <v>6.8958139999999997</v>
      </c>
      <c r="D103" s="4">
        <v>47.177399999999999</v>
      </c>
      <c r="E103" s="4">
        <v>2.764516</v>
      </c>
      <c r="F103" s="4">
        <v>4.4019999999999997E-3</v>
      </c>
      <c r="G103" s="4" t="s">
        <v>1242</v>
      </c>
      <c r="H103" s="4" t="s">
        <v>5396</v>
      </c>
      <c r="I103" s="2" t="s">
        <v>4242</v>
      </c>
    </row>
    <row r="104" spans="1:9">
      <c r="A104" s="4" t="s">
        <v>3405</v>
      </c>
      <c r="B104" s="4">
        <v>61.239440000000002</v>
      </c>
      <c r="C104" s="4">
        <v>25.378080000000001</v>
      </c>
      <c r="D104" s="4">
        <v>97.100809999999996</v>
      </c>
      <c r="E104" s="4">
        <v>2.8057569999999998</v>
      </c>
      <c r="F104" s="4">
        <v>1.0510000000000001E-3</v>
      </c>
      <c r="G104" s="4" t="s">
        <v>3406</v>
      </c>
      <c r="H104" s="4" t="s">
        <v>5396</v>
      </c>
      <c r="I104" s="2" t="s">
        <v>3407</v>
      </c>
    </row>
    <row r="105" spans="1:9">
      <c r="A105" s="4" t="s">
        <v>2024</v>
      </c>
      <c r="B105" s="4">
        <v>86.709519999999998</v>
      </c>
      <c r="C105" s="4">
        <v>18.57779</v>
      </c>
      <c r="D105" s="4">
        <v>154.84129999999999</v>
      </c>
      <c r="E105" s="4">
        <v>3.029655</v>
      </c>
      <c r="F105" s="5">
        <v>2.7399999999999999E-5</v>
      </c>
      <c r="G105" s="4" t="s">
        <v>2025</v>
      </c>
      <c r="H105" s="4" t="s">
        <v>5398</v>
      </c>
      <c r="I105" s="2" t="s">
        <v>2026</v>
      </c>
    </row>
    <row r="106" spans="1:9">
      <c r="A106" s="4" t="s">
        <v>154</v>
      </c>
      <c r="B106" s="4">
        <v>648.51409999999998</v>
      </c>
      <c r="C106" s="4">
        <v>109.42489999999999</v>
      </c>
      <c r="D106" s="4">
        <v>1187.6030000000001</v>
      </c>
      <c r="E106" s="4">
        <v>3.4560490000000001</v>
      </c>
      <c r="F106" s="5">
        <v>3.9500000000000001E-17</v>
      </c>
      <c r="G106" s="4" t="s">
        <v>155</v>
      </c>
      <c r="H106" s="4" t="s">
        <v>5421</v>
      </c>
      <c r="I106" s="2" t="s">
        <v>156</v>
      </c>
    </row>
    <row r="107" spans="1:9">
      <c r="A107" s="4" t="s">
        <v>694</v>
      </c>
      <c r="B107" s="4">
        <v>54.06485</v>
      </c>
      <c r="C107" s="4">
        <v>6.586805</v>
      </c>
      <c r="D107" s="4">
        <v>101.5429</v>
      </c>
      <c r="E107" s="4">
        <v>3.9071669999999998</v>
      </c>
      <c r="F107" s="5">
        <v>2.81E-9</v>
      </c>
      <c r="G107" s="4" t="s">
        <v>695</v>
      </c>
      <c r="H107" s="4" t="s">
        <v>5394</v>
      </c>
      <c r="I107" s="2" t="s">
        <v>696</v>
      </c>
    </row>
    <row r="108" spans="1:9">
      <c r="A108" s="4" t="s">
        <v>2939</v>
      </c>
      <c r="B108" s="4">
        <v>12.02703</v>
      </c>
      <c r="C108" s="4">
        <v>0.88438300000000003</v>
      </c>
      <c r="D108" s="4">
        <v>23.16968</v>
      </c>
      <c r="E108" s="4">
        <v>4.7534239999999999</v>
      </c>
      <c r="F108" s="4">
        <v>4.7399999999999997E-4</v>
      </c>
      <c r="G108" s="4" t="s">
        <v>2940</v>
      </c>
      <c r="H108" s="4" t="s">
        <v>5394</v>
      </c>
      <c r="I108" s="2" t="s">
        <v>2941</v>
      </c>
    </row>
    <row r="109" spans="1:9">
      <c r="A109" s="4" t="s">
        <v>2908</v>
      </c>
      <c r="B109" s="4">
        <v>10.75733</v>
      </c>
      <c r="C109" s="4">
        <v>0.45671099999999998</v>
      </c>
      <c r="D109" s="4">
        <v>21.057950000000002</v>
      </c>
      <c r="E109" s="4">
        <v>5.4774409999999998</v>
      </c>
      <c r="F109" s="4">
        <v>4.28E-4</v>
      </c>
      <c r="G109" s="4" t="s">
        <v>2909</v>
      </c>
      <c r="H109" s="4" t="s">
        <v>5394</v>
      </c>
      <c r="I109" s="2" t="s">
        <v>2910</v>
      </c>
    </row>
    <row r="110" spans="1:9">
      <c r="A110" s="4" t="s">
        <v>2061</v>
      </c>
      <c r="B110" s="4">
        <v>13.4445</v>
      </c>
      <c r="C110" s="4">
        <v>0</v>
      </c>
      <c r="D110" s="4">
        <v>26.888999999999999</v>
      </c>
      <c r="E110" s="4">
        <v>6.7941339999999997</v>
      </c>
      <c r="F110" s="5">
        <v>3.0300000000000001E-5</v>
      </c>
      <c r="G110" s="4" t="s">
        <v>2062</v>
      </c>
      <c r="H110" s="4" t="s">
        <v>5394</v>
      </c>
      <c r="I110" s="2" t="s">
        <v>2063</v>
      </c>
    </row>
    <row r="111" spans="1:9">
      <c r="A111" s="4" t="s">
        <v>525</v>
      </c>
      <c r="B111" s="4">
        <v>50.167830000000002</v>
      </c>
      <c r="C111" s="4">
        <v>0</v>
      </c>
      <c r="D111" s="4">
        <v>100.3357</v>
      </c>
      <c r="E111" s="4">
        <v>8.6785960000000006</v>
      </c>
      <c r="F111" s="5">
        <v>1.16E-10</v>
      </c>
      <c r="G111" s="4" t="s">
        <v>526</v>
      </c>
      <c r="H111" s="4" t="s">
        <v>5395</v>
      </c>
      <c r="I111" s="2" t="s">
        <v>527</v>
      </c>
    </row>
    <row r="112" spans="1:9">
      <c r="A112" s="4" t="s">
        <v>416</v>
      </c>
      <c r="B112" s="4">
        <v>57.009039999999999</v>
      </c>
      <c r="C112" s="4">
        <v>0</v>
      </c>
      <c r="D112" s="4">
        <v>114.0181</v>
      </c>
      <c r="E112" s="4">
        <v>8.8755830000000007</v>
      </c>
      <c r="F112" s="5">
        <v>6.8799999999999998E-12</v>
      </c>
      <c r="G112" s="4" t="s">
        <v>417</v>
      </c>
      <c r="H112" s="4" t="s">
        <v>5396</v>
      </c>
      <c r="I112" s="2" t="s">
        <v>418</v>
      </c>
    </row>
    <row r="113" spans="1:9">
      <c r="A113" s="4" t="s">
        <v>511</v>
      </c>
      <c r="B113" s="4">
        <v>60.872050000000002</v>
      </c>
      <c r="C113" s="4">
        <v>0</v>
      </c>
      <c r="D113" s="4">
        <v>121.7441</v>
      </c>
      <c r="E113" s="4">
        <v>8.957865</v>
      </c>
      <c r="F113" s="5">
        <v>1.04E-10</v>
      </c>
      <c r="G113" s="4" t="s">
        <v>512</v>
      </c>
      <c r="H113" s="4" t="s">
        <v>5395</v>
      </c>
      <c r="I113" s="2" t="s">
        <v>513</v>
      </c>
    </row>
    <row r="114" spans="1:9">
      <c r="A114" s="7" t="s">
        <v>250</v>
      </c>
      <c r="B114" s="7">
        <v>94.592460000000003</v>
      </c>
      <c r="C114" s="7">
        <v>0</v>
      </c>
      <c r="D114" s="7">
        <v>189.1849</v>
      </c>
      <c r="E114" s="7">
        <v>9.5802340000000008</v>
      </c>
      <c r="F114" s="8">
        <v>2.9099999999999997E-14</v>
      </c>
      <c r="G114" s="7" t="s">
        <v>251</v>
      </c>
      <c r="H114" s="7" t="s">
        <v>5396</v>
      </c>
      <c r="I114" s="9" t="s">
        <v>252</v>
      </c>
    </row>
  </sheetData>
  <phoneticPr fontId="5" type="noConversion"/>
  <hyperlinks>
    <hyperlink ref="H106" r:id="rId1" tooltip="https://www.baidu.com/s?sa=re_dqa_generate&amp;wd=ARID-HMG%E8%9B%8B%E7%99%BD%E5%AE%B6%E6%97%8F&amp;rsv_pq=fc45854300025c81&amp;oq=HMGB15 %E5%B1%9E%E4%BA%8E%E5%93%AA%E4%B8%AA%E8%BD%AC%E5%BD%95%E5%9B%A0%E5%AD%90%E5%AE%B6%E6%97%8F&amp;rsv_t=e6a5OHuRPjRdtL12EusK78MvsVOYQft1w" xr:uid="{00000000-0004-0000-07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陈阳</cp:lastModifiedBy>
  <dcterms:created xsi:type="dcterms:W3CDTF">2024-09-29T02:24:00Z</dcterms:created>
  <dcterms:modified xsi:type="dcterms:W3CDTF">2025-12-23T14:30:59Z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